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895" firstSheet="30" activeTab="51"/>
  </bookViews>
  <sheets>
    <sheet name="Title" sheetId="1" r:id="rId1"/>
    <sheet name="t1" sheetId="2" r:id="rId2"/>
    <sheet name="t2" sheetId="3" r:id="rId3"/>
    <sheet name="t3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  <sheet name="t23" sheetId="23" r:id="rId23"/>
    <sheet name="t24" sheetId="24" r:id="rId24"/>
    <sheet name="t25" sheetId="25" r:id="rId25"/>
    <sheet name="t26" sheetId="26" r:id="rId26"/>
    <sheet name="t27" sheetId="27" r:id="rId27"/>
    <sheet name="t28" sheetId="28" r:id="rId28"/>
    <sheet name="t29" sheetId="29" r:id="rId29"/>
    <sheet name="t30" sheetId="30" r:id="rId30"/>
    <sheet name="t31" sheetId="31" r:id="rId31"/>
    <sheet name="t32" sheetId="32" r:id="rId32"/>
    <sheet name="t33" sheetId="33" r:id="rId33"/>
    <sheet name="t34" sheetId="34" r:id="rId34"/>
    <sheet name="t35" sheetId="35" r:id="rId35"/>
    <sheet name="t36" sheetId="36" r:id="rId36"/>
    <sheet name="t37" sheetId="37" r:id="rId37"/>
    <sheet name="t38" sheetId="38" r:id="rId38"/>
    <sheet name="t39" sheetId="39" r:id="rId39"/>
    <sheet name="t40" sheetId="40" r:id="rId40"/>
    <sheet name="t41" sheetId="41" r:id="rId41"/>
    <sheet name="t42" sheetId="42" r:id="rId42"/>
    <sheet name="t43" sheetId="43" r:id="rId43"/>
    <sheet name="t44" sheetId="44" r:id="rId44"/>
    <sheet name="t45" sheetId="45" r:id="rId45"/>
    <sheet name="t46" sheetId="46" r:id="rId46"/>
    <sheet name="t47" sheetId="47" r:id="rId47"/>
    <sheet name="t48" sheetId="48" r:id="rId48"/>
    <sheet name="t49" sheetId="49" r:id="rId49"/>
    <sheet name="t50" sheetId="50" r:id="rId50"/>
    <sheet name="t51" sheetId="51" r:id="rId51"/>
    <sheet name="t52" sheetId="52" r:id="rId52"/>
  </sheets>
  <definedNames>
    <definedName name="_xlnm._FilterDatabase" localSheetId="28" hidden="1">'t29'!$A$5:$N$5</definedName>
    <definedName name="_xlnm._FilterDatabase" localSheetId="29" hidden="1">'t30'!$A$4:$I$4</definedName>
  </definedNames>
  <calcPr fullCalcOnLoad="1"/>
</workbook>
</file>

<file path=xl/sharedStrings.xml><?xml version="1.0" encoding="utf-8"?>
<sst xmlns="http://schemas.openxmlformats.org/spreadsheetml/2006/main" count="9956" uniqueCount="859">
  <si>
    <t xml:space="preserve"> Total Statewide</t>
  </si>
  <si>
    <t>Local Government</t>
  </si>
  <si>
    <t>N</t>
  </si>
  <si>
    <t>Federal Government</t>
  </si>
  <si>
    <t xml:space="preserve">5311 </t>
  </si>
  <si>
    <t xml:space="preserve">4862 </t>
  </si>
  <si>
    <t xml:space="preserve">6243 </t>
  </si>
  <si>
    <t>State Government</t>
  </si>
  <si>
    <t xml:space="preserve">9281 </t>
  </si>
  <si>
    <t xml:space="preserve">316 </t>
  </si>
  <si>
    <t xml:space="preserve">5418 </t>
  </si>
  <si>
    <t xml:space="preserve">4237 </t>
  </si>
  <si>
    <t xml:space="preserve">424 </t>
  </si>
  <si>
    <t xml:space="preserve">518 </t>
  </si>
  <si>
    <t xml:space="preserve">331 </t>
  </si>
  <si>
    <t xml:space="preserve">922 </t>
  </si>
  <si>
    <t xml:space="preserve">622 </t>
  </si>
  <si>
    <t xml:space="preserve">5417 </t>
  </si>
  <si>
    <t xml:space="preserve">2211 </t>
  </si>
  <si>
    <t xml:space="preserve">7211 </t>
  </si>
  <si>
    <t xml:space="preserve">4247 </t>
  </si>
  <si>
    <t xml:space="preserve">4911 </t>
  </si>
  <si>
    <t xml:space="preserve">2373 </t>
  </si>
  <si>
    <t xml:space="preserve">5613 </t>
  </si>
  <si>
    <t xml:space="preserve">6221 </t>
  </si>
  <si>
    <t xml:space="preserve">1129 </t>
  </si>
  <si>
    <t xml:space="preserve">486 </t>
  </si>
  <si>
    <t xml:space="preserve">4232 </t>
  </si>
  <si>
    <t xml:space="preserve">3118 </t>
  </si>
  <si>
    <t xml:space="preserve">326 </t>
  </si>
  <si>
    <t xml:space="preserve">4921 </t>
  </si>
  <si>
    <t xml:space="preserve">211 </t>
  </si>
  <si>
    <t xml:space="preserve">444 </t>
  </si>
  <si>
    <t xml:space="preserve">611 </t>
  </si>
  <si>
    <t xml:space="preserve">5312 </t>
  </si>
  <si>
    <t xml:space="preserve">3241 </t>
  </si>
  <si>
    <t xml:space="preserve">721 </t>
  </si>
  <si>
    <t xml:space="preserve">624 </t>
  </si>
  <si>
    <t xml:space="preserve">325 </t>
  </si>
  <si>
    <t xml:space="preserve">713 </t>
  </si>
  <si>
    <t xml:space="preserve">926 </t>
  </si>
  <si>
    <t xml:space="preserve">6117 </t>
  </si>
  <si>
    <t xml:space="preserve">4842 </t>
  </si>
  <si>
    <t>Ownership - Total</t>
  </si>
  <si>
    <t xml:space="preserve">0 </t>
  </si>
  <si>
    <t xml:space="preserve">5239 </t>
  </si>
  <si>
    <t xml:space="preserve">7139 </t>
  </si>
  <si>
    <t xml:space="preserve">6244 </t>
  </si>
  <si>
    <t xml:space="preserve">6116 </t>
  </si>
  <si>
    <t xml:space="preserve">7114 </t>
  </si>
  <si>
    <t xml:space="preserve">4441 </t>
  </si>
  <si>
    <t xml:space="preserve">5622 </t>
  </si>
  <si>
    <t xml:space="preserve">9261 </t>
  </si>
  <si>
    <t xml:space="preserve">5414 </t>
  </si>
  <si>
    <t xml:space="preserve">6113 </t>
  </si>
  <si>
    <t xml:space="preserve">7132 </t>
  </si>
  <si>
    <t xml:space="preserve">4412 </t>
  </si>
  <si>
    <t xml:space="preserve">5223 </t>
  </si>
  <si>
    <t xml:space="preserve">2381 </t>
  </si>
  <si>
    <t xml:space="preserve">5412 </t>
  </si>
  <si>
    <t xml:space="preserve">9221 </t>
  </si>
  <si>
    <t xml:space="preserve">3211 </t>
  </si>
  <si>
    <t xml:space="preserve">8121 </t>
  </si>
  <si>
    <t xml:space="preserve">3399 </t>
  </si>
  <si>
    <t xml:space="preserve">6211 </t>
  </si>
  <si>
    <t xml:space="preserve">1151 </t>
  </si>
  <si>
    <t>22</t>
  </si>
  <si>
    <t xml:space="preserve">921 </t>
  </si>
  <si>
    <t xml:space="preserve">1119 </t>
  </si>
  <si>
    <t xml:space="preserve">115 </t>
  </si>
  <si>
    <t xml:space="preserve">2121 </t>
  </si>
  <si>
    <t xml:space="preserve">712 </t>
  </si>
  <si>
    <t>53</t>
  </si>
  <si>
    <t>11</t>
  </si>
  <si>
    <t xml:space="preserve">5419 </t>
  </si>
  <si>
    <t xml:space="preserve">221 </t>
  </si>
  <si>
    <t xml:space="preserve">3253 </t>
  </si>
  <si>
    <t xml:space="preserve">339 </t>
  </si>
  <si>
    <t xml:space="preserve">111 </t>
  </si>
  <si>
    <t xml:space="preserve">212 </t>
  </si>
  <si>
    <t xml:space="preserve">335 </t>
  </si>
  <si>
    <t xml:space="preserve">923 </t>
  </si>
  <si>
    <t xml:space="preserve">8134 </t>
  </si>
  <si>
    <t xml:space="preserve">551 </t>
  </si>
  <si>
    <t xml:space="preserve">488 </t>
  </si>
  <si>
    <t xml:space="preserve">492 </t>
  </si>
  <si>
    <t xml:space="preserve">337 </t>
  </si>
  <si>
    <t xml:space="preserve">4238 </t>
  </si>
  <si>
    <t>54</t>
  </si>
  <si>
    <t>Ownership - Private</t>
  </si>
  <si>
    <t>Ownership - Federal Government</t>
  </si>
  <si>
    <t xml:space="preserve">6213 </t>
  </si>
  <si>
    <t xml:space="preserve">517 </t>
  </si>
  <si>
    <t xml:space="preserve">238 </t>
  </si>
  <si>
    <t xml:space="preserve">8113 </t>
  </si>
  <si>
    <t xml:space="preserve">8112 </t>
  </si>
  <si>
    <t xml:space="preserve">5313 </t>
  </si>
  <si>
    <t xml:space="preserve">3353 </t>
  </si>
  <si>
    <t xml:space="preserve">3333 </t>
  </si>
  <si>
    <t xml:space="preserve">512 </t>
  </si>
  <si>
    <t xml:space="preserve">4236 </t>
  </si>
  <si>
    <t xml:space="preserve">623 </t>
  </si>
  <si>
    <t xml:space="preserve">4881 </t>
  </si>
  <si>
    <t xml:space="preserve">4931 </t>
  </si>
  <si>
    <t xml:space="preserve">6231 </t>
  </si>
  <si>
    <t xml:space="preserve">6216 </t>
  </si>
  <si>
    <t xml:space="preserve">561 </t>
  </si>
  <si>
    <t xml:space="preserve">5222 </t>
  </si>
  <si>
    <t xml:space="preserve">4812 </t>
  </si>
  <si>
    <t xml:space="preserve">5182 </t>
  </si>
  <si>
    <t xml:space="preserve">3327 </t>
  </si>
  <si>
    <t xml:space="preserve">5612 </t>
  </si>
  <si>
    <t xml:space="preserve">4244 </t>
  </si>
  <si>
    <t xml:space="preserve">7223 </t>
  </si>
  <si>
    <t xml:space="preserve">5621 </t>
  </si>
  <si>
    <t xml:space="preserve">3212 </t>
  </si>
  <si>
    <t xml:space="preserve">311 </t>
  </si>
  <si>
    <t xml:space="preserve">9231 </t>
  </si>
  <si>
    <t xml:space="preserve">4884 </t>
  </si>
  <si>
    <t xml:space="preserve">8131 </t>
  </si>
  <si>
    <t xml:space="preserve">2213 </t>
  </si>
  <si>
    <t xml:space="preserve">6215 </t>
  </si>
  <si>
    <t xml:space="preserve">7115 </t>
  </si>
  <si>
    <t xml:space="preserve">7225 </t>
  </si>
  <si>
    <t xml:space="preserve">6232 </t>
  </si>
  <si>
    <t xml:space="preserve">3371 </t>
  </si>
  <si>
    <t xml:space="preserve">5413 </t>
  </si>
  <si>
    <t xml:space="preserve">425 </t>
  </si>
  <si>
    <t xml:space="preserve">811 </t>
  </si>
  <si>
    <t>71</t>
  </si>
  <si>
    <t xml:space="preserve">491 </t>
  </si>
  <si>
    <t xml:space="preserve">236 </t>
  </si>
  <si>
    <t xml:space="preserve">4451 </t>
  </si>
  <si>
    <t>61</t>
  </si>
  <si>
    <t xml:space="preserve">5416 </t>
  </si>
  <si>
    <t xml:space="preserve">2379 </t>
  </si>
  <si>
    <t xml:space="preserve">4453 </t>
  </si>
  <si>
    <t xml:space="preserve">5324 </t>
  </si>
  <si>
    <t xml:space="preserve">3113 </t>
  </si>
  <si>
    <t xml:space="preserve">9211 </t>
  </si>
  <si>
    <t xml:space="preserve">5619 </t>
  </si>
  <si>
    <t xml:space="preserve">522 </t>
  </si>
  <si>
    <t xml:space="preserve">3251 </t>
  </si>
  <si>
    <t xml:space="preserve">484 </t>
  </si>
  <si>
    <t xml:space="preserve">5221 </t>
  </si>
  <si>
    <t xml:space="preserve">8132 </t>
  </si>
  <si>
    <t xml:space="preserve">541 </t>
  </si>
  <si>
    <t xml:space="preserve">2122 </t>
  </si>
  <si>
    <t xml:space="preserve">7113 </t>
  </si>
  <si>
    <t>62</t>
  </si>
  <si>
    <t xml:space="preserve">722 </t>
  </si>
  <si>
    <t xml:space="preserve">2362 </t>
  </si>
  <si>
    <t xml:space="preserve">4859 </t>
  </si>
  <si>
    <t xml:space="preserve">6111 </t>
  </si>
  <si>
    <t xml:space="preserve">5323 </t>
  </si>
  <si>
    <t xml:space="preserve">3231 </t>
  </si>
  <si>
    <t xml:space="preserve">4249 </t>
  </si>
  <si>
    <t xml:space="preserve">6241 </t>
  </si>
  <si>
    <t xml:space="preserve">332 </t>
  </si>
  <si>
    <t xml:space="preserve">924 </t>
  </si>
  <si>
    <t xml:space="preserve">928 </t>
  </si>
  <si>
    <t>55</t>
  </si>
  <si>
    <t xml:space="preserve">4241 </t>
  </si>
  <si>
    <t xml:space="preserve">5614 </t>
  </si>
  <si>
    <t xml:space="preserve">441 </t>
  </si>
  <si>
    <t xml:space="preserve">6112 </t>
  </si>
  <si>
    <t xml:space="preserve">5629 </t>
  </si>
  <si>
    <t xml:space="preserve">562 </t>
  </si>
  <si>
    <t xml:space="preserve">3116 </t>
  </si>
  <si>
    <t xml:space="preserve">5322 </t>
  </si>
  <si>
    <t xml:space="preserve">8123 </t>
  </si>
  <si>
    <t xml:space="preserve">7224 </t>
  </si>
  <si>
    <t xml:space="preserve">7121 </t>
  </si>
  <si>
    <t xml:space="preserve">1122 </t>
  </si>
  <si>
    <t xml:space="preserve">8111 </t>
  </si>
  <si>
    <t>52</t>
  </si>
  <si>
    <t xml:space="preserve">813 </t>
  </si>
  <si>
    <t xml:space="preserve">4242 </t>
  </si>
  <si>
    <t xml:space="preserve">4239 </t>
  </si>
  <si>
    <t xml:space="preserve">9241 </t>
  </si>
  <si>
    <t xml:space="preserve">519 </t>
  </si>
  <si>
    <t xml:space="preserve">7131 </t>
  </si>
  <si>
    <t xml:space="preserve">4245 </t>
  </si>
  <si>
    <t xml:space="preserve">493 </t>
  </si>
  <si>
    <t>72</t>
  </si>
  <si>
    <t xml:space="preserve">445 </t>
  </si>
  <si>
    <t xml:space="preserve">423 </t>
  </si>
  <si>
    <t xml:space="preserve">4235 </t>
  </si>
  <si>
    <t xml:space="preserve">4233 </t>
  </si>
  <si>
    <t xml:space="preserve">6239 </t>
  </si>
  <si>
    <t xml:space="preserve">6214 </t>
  </si>
  <si>
    <t xml:space="preserve">6242 </t>
  </si>
  <si>
    <t xml:space="preserve">327 </t>
  </si>
  <si>
    <t xml:space="preserve">2383 </t>
  </si>
  <si>
    <t xml:space="preserve">3329 </t>
  </si>
  <si>
    <t xml:space="preserve">5242 </t>
  </si>
  <si>
    <t xml:space="preserve">5411 </t>
  </si>
  <si>
    <t xml:space="preserve">5611 </t>
  </si>
  <si>
    <t xml:space="preserve">7112 </t>
  </si>
  <si>
    <t xml:space="preserve">4452 </t>
  </si>
  <si>
    <t xml:space="preserve">5511 </t>
  </si>
  <si>
    <t xml:space="preserve">4248 </t>
  </si>
  <si>
    <t xml:space="preserve">814 </t>
  </si>
  <si>
    <t xml:space="preserve">8122 </t>
  </si>
  <si>
    <t xml:space="preserve">485 </t>
  </si>
  <si>
    <t xml:space="preserve">4231 </t>
  </si>
  <si>
    <t xml:space="preserve">8133 </t>
  </si>
  <si>
    <t xml:space="preserve">4922 </t>
  </si>
  <si>
    <t xml:space="preserve">5321 </t>
  </si>
  <si>
    <t xml:space="preserve">621 </t>
  </si>
  <si>
    <t xml:space="preserve">4882 </t>
  </si>
  <si>
    <t>92</t>
  </si>
  <si>
    <t xml:space="preserve">8114 </t>
  </si>
  <si>
    <t xml:space="preserve">6233 </t>
  </si>
  <si>
    <t>21</t>
  </si>
  <si>
    <t xml:space="preserve">336 </t>
  </si>
  <si>
    <t xml:space="preserve">5616 </t>
  </si>
  <si>
    <t xml:space="preserve">1121 </t>
  </si>
  <si>
    <t xml:space="preserve">323 </t>
  </si>
  <si>
    <t xml:space="preserve">2131 </t>
  </si>
  <si>
    <t xml:space="preserve">3219 </t>
  </si>
  <si>
    <t xml:space="preserve">237 </t>
  </si>
  <si>
    <t xml:space="preserve">525 </t>
  </si>
  <si>
    <t xml:space="preserve">4413 </t>
  </si>
  <si>
    <t xml:space="preserve">6115 </t>
  </si>
  <si>
    <t xml:space="preserve">5415 </t>
  </si>
  <si>
    <t>42</t>
  </si>
  <si>
    <t xml:space="preserve">112 </t>
  </si>
  <si>
    <t xml:space="preserve">2361 </t>
  </si>
  <si>
    <t xml:space="preserve">3324 </t>
  </si>
  <si>
    <t xml:space="preserve">4234 </t>
  </si>
  <si>
    <t xml:space="preserve">8139 </t>
  </si>
  <si>
    <t xml:space="preserve">3331 </t>
  </si>
  <si>
    <t xml:space="preserve">711 </t>
  </si>
  <si>
    <t xml:space="preserve">213 </t>
  </si>
  <si>
    <t xml:space="preserve">2123 </t>
  </si>
  <si>
    <t xml:space="preserve">2382 </t>
  </si>
  <si>
    <t xml:space="preserve">812 </t>
  </si>
  <si>
    <t xml:space="preserve">3323 </t>
  </si>
  <si>
    <t xml:space="preserve">324 </t>
  </si>
  <si>
    <t xml:space="preserve">4853 </t>
  </si>
  <si>
    <t xml:space="preserve">4885 </t>
  </si>
  <si>
    <t xml:space="preserve">6219 </t>
  </si>
  <si>
    <t>23</t>
  </si>
  <si>
    <t>Ownership - Local Government</t>
  </si>
  <si>
    <t>81</t>
  </si>
  <si>
    <t xml:space="preserve">7111 </t>
  </si>
  <si>
    <t xml:space="preserve">3391 </t>
  </si>
  <si>
    <t xml:space="preserve">2111 </t>
  </si>
  <si>
    <t xml:space="preserve">3273 </t>
  </si>
  <si>
    <t xml:space="preserve">4243 </t>
  </si>
  <si>
    <t xml:space="preserve">334 </t>
  </si>
  <si>
    <t xml:space="preserve">3359 </t>
  </si>
  <si>
    <t xml:space="preserve">4251 </t>
  </si>
  <si>
    <t xml:space="preserve">4442 </t>
  </si>
  <si>
    <t xml:space="preserve">531 </t>
  </si>
  <si>
    <t xml:space="preserve">4411 </t>
  </si>
  <si>
    <t>51</t>
  </si>
  <si>
    <t xml:space="preserve">6212 </t>
  </si>
  <si>
    <t xml:space="preserve">4246 </t>
  </si>
  <si>
    <t xml:space="preserve">314 </t>
  </si>
  <si>
    <t>Ownership - State Government</t>
  </si>
  <si>
    <t xml:space="preserve">524 </t>
  </si>
  <si>
    <t xml:space="preserve">312 </t>
  </si>
  <si>
    <t xml:space="preserve">481 </t>
  </si>
  <si>
    <t>56</t>
  </si>
  <si>
    <t xml:space="preserve">333 </t>
  </si>
  <si>
    <t xml:space="preserve">3328 </t>
  </si>
  <si>
    <t xml:space="preserve">2389 </t>
  </si>
  <si>
    <t xml:space="preserve">3121 </t>
  </si>
  <si>
    <t xml:space="preserve">8129 </t>
  </si>
  <si>
    <t xml:space="preserve">5241 </t>
  </si>
  <si>
    <t xml:space="preserve">5617 </t>
  </si>
  <si>
    <t xml:space="preserve">2212 </t>
  </si>
  <si>
    <t xml:space="preserve">5615 </t>
  </si>
  <si>
    <t xml:space="preserve">3119 </t>
  </si>
  <si>
    <t xml:space="preserve">8141 </t>
  </si>
  <si>
    <t xml:space="preserve">4841 </t>
  </si>
  <si>
    <t xml:space="preserve">321 </t>
  </si>
  <si>
    <t xml:space="preserve">523 </t>
  </si>
  <si>
    <t xml:space="preserve">2372 </t>
  </si>
  <si>
    <t xml:space="preserve">4811 </t>
  </si>
  <si>
    <t xml:space="preserve">2371 </t>
  </si>
  <si>
    <t xml:space="preserve">92 </t>
  </si>
  <si>
    <t xml:space="preserve">61 </t>
  </si>
  <si>
    <t xml:space="preserve">54 </t>
  </si>
  <si>
    <t xml:space="preserve">53 </t>
  </si>
  <si>
    <t xml:space="preserve">48 </t>
  </si>
  <si>
    <t xml:space="preserve">52 </t>
  </si>
  <si>
    <t xml:space="preserve">11 </t>
  </si>
  <si>
    <t xml:space="preserve">42 </t>
  </si>
  <si>
    <t xml:space="preserve">71 </t>
  </si>
  <si>
    <t xml:space="preserve">51 </t>
  </si>
  <si>
    <t xml:space="preserve">72 </t>
  </si>
  <si>
    <t xml:space="preserve">22 </t>
  </si>
  <si>
    <t xml:space="preserve">31 </t>
  </si>
  <si>
    <t xml:space="preserve">62 </t>
  </si>
  <si>
    <t xml:space="preserve">44 </t>
  </si>
  <si>
    <t xml:space="preserve">532 </t>
  </si>
  <si>
    <t xml:space="preserve">21 </t>
  </si>
  <si>
    <t xml:space="preserve">56 </t>
  </si>
  <si>
    <t xml:space="preserve">81 </t>
  </si>
  <si>
    <t xml:space="preserve">23 </t>
  </si>
  <si>
    <t xml:space="preserve">113 </t>
  </si>
  <si>
    <t xml:space="preserve">55 </t>
  </si>
  <si>
    <t>Units</t>
  </si>
  <si>
    <t>%</t>
  </si>
  <si>
    <t>Average Monthly Employment</t>
  </si>
  <si>
    <t>Total Wages</t>
  </si>
  <si>
    <t>$</t>
  </si>
  <si>
    <t>Average Weekly Wage</t>
  </si>
  <si>
    <t>Change</t>
  </si>
  <si>
    <t>County</t>
  </si>
  <si>
    <t xml:space="preserve">Albany </t>
  </si>
  <si>
    <t xml:space="preserve">Big Horn </t>
  </si>
  <si>
    <t xml:space="preserve">Campbell </t>
  </si>
  <si>
    <t xml:space="preserve">Carbon </t>
  </si>
  <si>
    <t xml:space="preserve">Converse </t>
  </si>
  <si>
    <t xml:space="preserve">Crook </t>
  </si>
  <si>
    <t xml:space="preserve">Fremont </t>
  </si>
  <si>
    <t xml:space="preserve">Goshen </t>
  </si>
  <si>
    <t xml:space="preserve">Hot Springs </t>
  </si>
  <si>
    <t xml:space="preserve">Johnson </t>
  </si>
  <si>
    <t xml:space="preserve">Laramie </t>
  </si>
  <si>
    <t xml:space="preserve">Lincoln </t>
  </si>
  <si>
    <t xml:space="preserve">Natrona </t>
  </si>
  <si>
    <t xml:space="preserve">Niobrara </t>
  </si>
  <si>
    <t xml:space="preserve">Park </t>
  </si>
  <si>
    <t xml:space="preserve">Platte </t>
  </si>
  <si>
    <t xml:space="preserve">Sheridan </t>
  </si>
  <si>
    <t xml:space="preserve">Sublette </t>
  </si>
  <si>
    <t xml:space="preserve">Sweetwater </t>
  </si>
  <si>
    <t xml:space="preserve">Teton </t>
  </si>
  <si>
    <t xml:space="preserve">Uinta </t>
  </si>
  <si>
    <t xml:space="preserve">Washakie </t>
  </si>
  <si>
    <t xml:space="preserve">Weston </t>
  </si>
  <si>
    <t>Source: Quarterly Census of Employment and Wages, developed through a cooperative program between Research &amp; Planning and the U.S. Bureau of Labor Statistics.</t>
  </si>
  <si>
    <t>Employment</t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</si>
  <si>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The employer may be located statewide or in more than one county.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</si>
  <si>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Preliminary.</t>
    </r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</si>
  <si>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Preliminary.</t>
    </r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</si>
  <si>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North American Industry Classification System. </t>
    </r>
  </si>
  <si>
    <t xml:space="preserve">3339 </t>
  </si>
  <si>
    <t xml:space="preserve">3259 </t>
  </si>
  <si>
    <t xml:space="preserve">Utilities </t>
  </si>
  <si>
    <t xml:space="preserve">Construction </t>
  </si>
  <si>
    <t xml:space="preserve">Manufacturing </t>
  </si>
  <si>
    <t xml:space="preserve">Retail Trade </t>
  </si>
  <si>
    <t xml:space="preserve">Information </t>
  </si>
  <si>
    <t xml:space="preserve">Telecommunications </t>
  </si>
  <si>
    <t xml:space="preserve">Hospitals </t>
  </si>
  <si>
    <t xml:space="preserve">Accommodation </t>
  </si>
  <si>
    <t xml:space="preserve">Unclassified </t>
  </si>
  <si>
    <t xml:space="preserve">Florists </t>
  </si>
  <si>
    <t xml:space="preserve">Transportation &amp; Warehousing </t>
  </si>
  <si>
    <t xml:space="preserve">Agriculture, Forestry, Fishing &amp; Hunting </t>
  </si>
  <si>
    <t xml:space="preserve">Wholesale Trade </t>
  </si>
  <si>
    <t xml:space="preserve">Finance &amp; Insurance </t>
  </si>
  <si>
    <t xml:space="preserve">Real Estate &amp; Rental &amp; Leasing </t>
  </si>
  <si>
    <t xml:space="preserve">Professional &amp; Technical Services </t>
  </si>
  <si>
    <t xml:space="preserve">Administrative &amp; Waste Services </t>
  </si>
  <si>
    <t xml:space="preserve">Educational Services </t>
  </si>
  <si>
    <t xml:space="preserve">Health Care &amp; Social Assistance </t>
  </si>
  <si>
    <t xml:space="preserve">Arts, Entertainment, &amp; Recreation </t>
  </si>
  <si>
    <t xml:space="preserve">Accommodation &amp; Food Services </t>
  </si>
  <si>
    <t xml:space="preserve">Other Services, Except Public Administration </t>
  </si>
  <si>
    <t xml:space="preserve">Public Administration </t>
  </si>
  <si>
    <t xml:space="preserve">Crop Production </t>
  </si>
  <si>
    <t xml:space="preserve">Animal Production &amp; Aquaculture </t>
  </si>
  <si>
    <t xml:space="preserve">Agriculture &amp; Forestry Support Activities </t>
  </si>
  <si>
    <t xml:space="preserve">Oil &amp; Gas Extraction </t>
  </si>
  <si>
    <t xml:space="preserve">Mining, Except Oil &amp; Gas </t>
  </si>
  <si>
    <t xml:space="preserve">Support Activities For Mining </t>
  </si>
  <si>
    <t xml:space="preserve">Heavy &amp; Civil Engineering Construction </t>
  </si>
  <si>
    <t xml:space="preserve">Specialty Trade Contractors </t>
  </si>
  <si>
    <t xml:space="preserve">Food Manufacturing </t>
  </si>
  <si>
    <t xml:space="preserve">Beverage &amp; Tobacco Product Manufacturing </t>
  </si>
  <si>
    <t xml:space="preserve">Textile Product Mills </t>
  </si>
  <si>
    <t xml:space="preserve">Wood Product Manufacturing </t>
  </si>
  <si>
    <t xml:space="preserve">Printing &amp; Related Support Activities </t>
  </si>
  <si>
    <t xml:space="preserve">Petroleum &amp; Coal Products Manufacturing </t>
  </si>
  <si>
    <t xml:space="preserve">Chemical Manufacturing </t>
  </si>
  <si>
    <t xml:space="preserve">Plastics &amp; Rubber Products Manufacturing </t>
  </si>
  <si>
    <t xml:space="preserve">Nonmetallic Mineral Product Manufacturing </t>
  </si>
  <si>
    <t xml:space="preserve">Primary Metal Manufacturing </t>
  </si>
  <si>
    <t xml:space="preserve">Fabricated Metal Product Manufacturing </t>
  </si>
  <si>
    <t xml:space="preserve">Machinery Manufacturing </t>
  </si>
  <si>
    <t xml:space="preserve">Computer &amp; Electronic Product Manufacturing </t>
  </si>
  <si>
    <t xml:space="preserve">Transportation Equipment Manufacturing </t>
  </si>
  <si>
    <t xml:space="preserve">Furniture &amp; Related Product Manufacturing </t>
  </si>
  <si>
    <t xml:space="preserve">Miscellaneous Manufacturing </t>
  </si>
  <si>
    <t xml:space="preserve">Merchant Wholesalers, Durable Goods </t>
  </si>
  <si>
    <t xml:space="preserve">Merchant Wholesalers, Nondurable Goods </t>
  </si>
  <si>
    <t xml:space="preserve">Electronic Markets &amp; Agents &amp; Brokers </t>
  </si>
  <si>
    <t xml:space="preserve">Motor Vehicle &amp; Parts Dealers </t>
  </si>
  <si>
    <t xml:space="preserve">Gasoline Stations </t>
  </si>
  <si>
    <t xml:space="preserve">Air Transportation </t>
  </si>
  <si>
    <t xml:space="preserve">Truck Transportation </t>
  </si>
  <si>
    <t xml:space="preserve">Transit &amp; Ground Passenger Transportation </t>
  </si>
  <si>
    <t xml:space="preserve">Pipeline Transportation </t>
  </si>
  <si>
    <t xml:space="preserve">Support Activities For Transportation </t>
  </si>
  <si>
    <t xml:space="preserve">Postal Service </t>
  </si>
  <si>
    <t xml:space="preserve">Couriers &amp; Messengers </t>
  </si>
  <si>
    <t xml:space="preserve">Warehousing &amp; Storage </t>
  </si>
  <si>
    <t xml:space="preserve">Motion Picture &amp; Sound Recording Industries </t>
  </si>
  <si>
    <t xml:space="preserve">Data Processing, Hosting &amp; Related Services </t>
  </si>
  <si>
    <t xml:space="preserve">Other Information Services </t>
  </si>
  <si>
    <t xml:space="preserve">Credit Intermediation &amp; Related Activities </t>
  </si>
  <si>
    <t xml:space="preserve">Insurance Carriers &amp; Related Activities </t>
  </si>
  <si>
    <t xml:space="preserve">Funds, Trusts, &amp; Other Financial Vehicles </t>
  </si>
  <si>
    <t xml:space="preserve">Real Estate </t>
  </si>
  <si>
    <t xml:space="preserve">Administrative &amp; Support Services </t>
  </si>
  <si>
    <t xml:space="preserve">Waste Management &amp; Remediation Services </t>
  </si>
  <si>
    <t xml:space="preserve">Ambulatory Health Care Services </t>
  </si>
  <si>
    <t xml:space="preserve">Nursing &amp; Residential Care Facilities </t>
  </si>
  <si>
    <t xml:space="preserve">Social Assistance </t>
  </si>
  <si>
    <t xml:space="preserve">Performing Arts &amp; Spectator Sports </t>
  </si>
  <si>
    <t xml:space="preserve">Museums, Historical Sites, Zoos, &amp; Parks </t>
  </si>
  <si>
    <t xml:space="preserve">Amusements, Gambling, &amp; Recreation </t>
  </si>
  <si>
    <t xml:space="preserve">Food Services &amp; Drinking Places </t>
  </si>
  <si>
    <t xml:space="preserve">Repair &amp; Maintenance </t>
  </si>
  <si>
    <t xml:space="preserve">Personal &amp; Laundry Services </t>
  </si>
  <si>
    <t xml:space="preserve">Membership Associations &amp; Organizations </t>
  </si>
  <si>
    <t xml:space="preserve">Private Households </t>
  </si>
  <si>
    <t xml:space="preserve">Executive, Legislative &amp; General Government </t>
  </si>
  <si>
    <t xml:space="preserve">Justice, Public Order, &amp; Safety Activities </t>
  </si>
  <si>
    <t xml:space="preserve">National Security &amp; International Affairs </t>
  </si>
  <si>
    <t xml:space="preserve">Rental &amp; Leasing Services </t>
  </si>
  <si>
    <t xml:space="preserve">Forestry &amp; Logging </t>
  </si>
  <si>
    <t xml:space="preserve">Leather &amp; Allied Product Manufacturing </t>
  </si>
  <si>
    <t xml:space="preserve">Other Crop Farming </t>
  </si>
  <si>
    <t xml:space="preserve">Cattle Ranching &amp; Farming </t>
  </si>
  <si>
    <t xml:space="preserve">Hog &amp; Pig Farming </t>
  </si>
  <si>
    <t xml:space="preserve">Other Animal Production </t>
  </si>
  <si>
    <t xml:space="preserve">Support Activities For Crop Production </t>
  </si>
  <si>
    <t xml:space="preserve">Coal Mining </t>
  </si>
  <si>
    <t xml:space="preserve">Metal Ore Mining </t>
  </si>
  <si>
    <t xml:space="preserve">Nonmetallic Mineral Mining &amp; Quarrying </t>
  </si>
  <si>
    <t xml:space="preserve">Power Generation &amp; Supply </t>
  </si>
  <si>
    <t xml:space="preserve">Natural Gas Distribution </t>
  </si>
  <si>
    <t xml:space="preserve">Water, Sewage &amp; Other Systems </t>
  </si>
  <si>
    <t xml:space="preserve">Residential Building Construction </t>
  </si>
  <si>
    <t xml:space="preserve">Nonresidential Building Construction </t>
  </si>
  <si>
    <t xml:space="preserve">Utility System Construction </t>
  </si>
  <si>
    <t xml:space="preserve">Land Subdivision </t>
  </si>
  <si>
    <t xml:space="preserve">Highway, Street, &amp; Bridge Construction </t>
  </si>
  <si>
    <t xml:space="preserve">Other Heavy Construction </t>
  </si>
  <si>
    <t xml:space="preserve">Building Foundation &amp; Exterior Contractors </t>
  </si>
  <si>
    <t xml:space="preserve">Building Equipment Contractors </t>
  </si>
  <si>
    <t xml:space="preserve">Building Finishing Contractors </t>
  </si>
  <si>
    <t xml:space="preserve">Other Specialty Trade Contractors </t>
  </si>
  <si>
    <t xml:space="preserve">Sugar &amp; Confectionery Product Manufacturing </t>
  </si>
  <si>
    <t xml:space="preserve">Animal Slaughtering &amp; Processing </t>
  </si>
  <si>
    <t xml:space="preserve">Bakeries &amp; Tortilla Manufacturing </t>
  </si>
  <si>
    <t xml:space="preserve">Other Food Manufacturing </t>
  </si>
  <si>
    <t xml:space="preserve">Beverage Manufacturing </t>
  </si>
  <si>
    <t xml:space="preserve">Sawmills &amp; Wood Preservation </t>
  </si>
  <si>
    <t xml:space="preserve">Plywood &amp; Engineered Wood Product Mfg. </t>
  </si>
  <si>
    <t xml:space="preserve">Other Wood Product Manufacturing </t>
  </si>
  <si>
    <t xml:space="preserve">Basic Chemical Manufacturing </t>
  </si>
  <si>
    <t xml:space="preserve">Agricultural Chemical Manufacturing </t>
  </si>
  <si>
    <t xml:space="preserve">Other Chemical Product &amp; Preparation Mfg. </t>
  </si>
  <si>
    <t xml:space="preserve">Cement &amp; Concrete Product Manufacturing </t>
  </si>
  <si>
    <t xml:space="preserve">Architectural &amp; Structural Metals Mfg. </t>
  </si>
  <si>
    <t xml:space="preserve">Boiler, Tank, &amp; Shipping Container Mfg. </t>
  </si>
  <si>
    <t xml:space="preserve">Machine Shops &amp; Threaded Product Mfg. </t>
  </si>
  <si>
    <t xml:space="preserve">Coating, Engraving, &amp; Heat Treating Metals </t>
  </si>
  <si>
    <t xml:space="preserve">Other Fabricated Metal Product Manufacturing </t>
  </si>
  <si>
    <t xml:space="preserve">Ag., Construction, &amp; Mining Machinery Mfg. </t>
  </si>
  <si>
    <t xml:space="preserve">Commercial &amp; Service Industry Machinery </t>
  </si>
  <si>
    <t xml:space="preserve">Other General Purpose Machinery Manufacturing </t>
  </si>
  <si>
    <t xml:space="preserve">Electrical Equipment Manufacturing </t>
  </si>
  <si>
    <t xml:space="preserve">Other Electrical Equipment &amp; Component Mfg. </t>
  </si>
  <si>
    <t xml:space="preserve">Medical Equipment &amp; Supplies Manufacturing </t>
  </si>
  <si>
    <t xml:space="preserve">Other Miscellaneous Manufacturing </t>
  </si>
  <si>
    <t xml:space="preserve">Motor Vehicle &amp; Parts Merchant Wholesalers </t>
  </si>
  <si>
    <t xml:space="preserve">Furniture &amp; Furnishing Merchant Wholesalers </t>
  </si>
  <si>
    <t xml:space="preserve">Lumber &amp; Const. Supply Merchant Wholesalers </t>
  </si>
  <si>
    <t xml:space="preserve">Commercial Equip. Merchant Wholesalers </t>
  </si>
  <si>
    <t xml:space="preserve">Metal &amp; Mineral Merchant Wholesalers </t>
  </si>
  <si>
    <t xml:space="preserve">Appliance &amp; Electric Goods Merchant Whls. </t>
  </si>
  <si>
    <t xml:space="preserve">Hardware &amp; Plumbing Merchant Wholesalers </t>
  </si>
  <si>
    <t xml:space="preserve">Machinery &amp; Supply Merchant Wholesalers </t>
  </si>
  <si>
    <t xml:space="preserve">Misc. Durable Goods Merchant Wholesalers </t>
  </si>
  <si>
    <t xml:space="preserve">Paper &amp; Paper Product Merchant Wholesalers </t>
  </si>
  <si>
    <t xml:space="preserve">Druggists' Goods Merchant Wholesalers </t>
  </si>
  <si>
    <t xml:space="preserve">Apparel &amp; Piece Goods Merchant Wholesalers </t>
  </si>
  <si>
    <t xml:space="preserve">Grocery &amp; Related Product Wholesalers </t>
  </si>
  <si>
    <t xml:space="preserve">Farm Product Raw Material Merch. Whls. </t>
  </si>
  <si>
    <t xml:space="preserve">Chemical Merchant Wholesalers </t>
  </si>
  <si>
    <t xml:space="preserve">Petroleum Merchant Wholesalers </t>
  </si>
  <si>
    <t xml:space="preserve">Alcoholic Beverage Merchant Wholesalers </t>
  </si>
  <si>
    <t xml:space="preserve">Misc. Nondurable Goods Merchant Wholesalers </t>
  </si>
  <si>
    <t xml:space="preserve">Automobile Dealers </t>
  </si>
  <si>
    <t xml:space="preserve">Other Motor Vehicle Dealers </t>
  </si>
  <si>
    <t xml:space="preserve">Auto Parts, Accessories, &amp; Tire Stores </t>
  </si>
  <si>
    <t xml:space="preserve">Building Material &amp; Supplies Dealers </t>
  </si>
  <si>
    <t xml:space="preserve">Department Stores </t>
  </si>
  <si>
    <t xml:space="preserve">Scheduled Air Transportation </t>
  </si>
  <si>
    <t xml:space="preserve">Nonscheduled Air Transportation </t>
  </si>
  <si>
    <t xml:space="preserve">General Freight Trucking </t>
  </si>
  <si>
    <t xml:space="preserve">Specialized Freight Trucking </t>
  </si>
  <si>
    <t xml:space="preserve">Taxi &amp; Limousine Service </t>
  </si>
  <si>
    <t xml:space="preserve">Other Ground Passenger Transportation </t>
  </si>
  <si>
    <t xml:space="preserve">Support Activities For Air Transportation </t>
  </si>
  <si>
    <t xml:space="preserve">Support Activities For Rail Transportation </t>
  </si>
  <si>
    <t xml:space="preserve">Support Activities For Road Transportation </t>
  </si>
  <si>
    <t xml:space="preserve">Freight Transportation Arrangement </t>
  </si>
  <si>
    <t xml:space="preserve">Couriers &amp; Express Delivery Services </t>
  </si>
  <si>
    <t xml:space="preserve">Local Messengers &amp; Local Delivery </t>
  </si>
  <si>
    <t xml:space="preserve">Depository Credit Intermediation </t>
  </si>
  <si>
    <t xml:space="preserve">Nondepository Credit Intermediation </t>
  </si>
  <si>
    <t xml:space="preserve">Activities Related To Credit Intermediation </t>
  </si>
  <si>
    <t xml:space="preserve">Other Financial Investment Activities </t>
  </si>
  <si>
    <t xml:space="preserve">Insurance Carriers </t>
  </si>
  <si>
    <t xml:space="preserve">Insurance Agencies &amp; Brokerages </t>
  </si>
  <si>
    <t xml:space="preserve">Activities Related To Real Estate </t>
  </si>
  <si>
    <t xml:space="preserve">Automotive Equipment Rental &amp; Leasing </t>
  </si>
  <si>
    <t xml:space="preserve">Consumer Goods Rental </t>
  </si>
  <si>
    <t xml:space="preserve">General Rental Centers </t>
  </si>
  <si>
    <t xml:space="preserve">Machinery &amp; Equipment Rental &amp; Leasing </t>
  </si>
  <si>
    <t xml:space="preserve">Legal Services </t>
  </si>
  <si>
    <t xml:space="preserve">Accounting &amp; Bookkeeping Services </t>
  </si>
  <si>
    <t xml:space="preserve">Architectural &amp; Engineering Services </t>
  </si>
  <si>
    <t xml:space="preserve">Specialized Design Services </t>
  </si>
  <si>
    <t xml:space="preserve">Computer Systems Design &amp; Related Services </t>
  </si>
  <si>
    <t xml:space="preserve">Management &amp; Technical Consulting Services </t>
  </si>
  <si>
    <t xml:space="preserve">Scientific Research &amp; Development Services </t>
  </si>
  <si>
    <t xml:space="preserve">Advertising, Pr, &amp; Related Services </t>
  </si>
  <si>
    <t xml:space="preserve">Other Professional &amp; Technical Services </t>
  </si>
  <si>
    <t xml:space="preserve">Office Administrative Services </t>
  </si>
  <si>
    <t xml:space="preserve">Facilities Support Services </t>
  </si>
  <si>
    <t xml:space="preserve">Employment Services </t>
  </si>
  <si>
    <t xml:space="preserve">Business Support Services </t>
  </si>
  <si>
    <t xml:space="preserve">Travel Arrangement &amp; Reservation Services </t>
  </si>
  <si>
    <t xml:space="preserve">Investigation &amp; Security Services </t>
  </si>
  <si>
    <t xml:space="preserve">Services To Buildings &amp; Dwellings </t>
  </si>
  <si>
    <t xml:space="preserve">Other Support Services </t>
  </si>
  <si>
    <t xml:space="preserve">Waste Collection </t>
  </si>
  <si>
    <t xml:space="preserve">Waste Treatment &amp; Disposal </t>
  </si>
  <si>
    <t xml:space="preserve">Remediation &amp; Other Waste Services </t>
  </si>
  <si>
    <t xml:space="preserve">Elementary &amp; Secondary Schools </t>
  </si>
  <si>
    <t xml:space="preserve">Junior Colleges </t>
  </si>
  <si>
    <t xml:space="preserve">Colleges &amp; Universities </t>
  </si>
  <si>
    <t xml:space="preserve">Technical &amp; Trade Schools </t>
  </si>
  <si>
    <t xml:space="preserve">Other Schools &amp; Instruction </t>
  </si>
  <si>
    <t xml:space="preserve">Educational Support Services </t>
  </si>
  <si>
    <t xml:space="preserve">Outpatient Care Centers </t>
  </si>
  <si>
    <t xml:space="preserve">Medical &amp; Diagnostic Laboratories </t>
  </si>
  <si>
    <t xml:space="preserve">Home Health Care Services </t>
  </si>
  <si>
    <t xml:space="preserve">Other Ambulatory Health Care Services </t>
  </si>
  <si>
    <t xml:space="preserve">General Medical &amp; Surgical Hospitals </t>
  </si>
  <si>
    <t xml:space="preserve">Nursing Care Facilities, Skilled Nursing </t>
  </si>
  <si>
    <t xml:space="preserve">Residential Mental Health Facilities </t>
  </si>
  <si>
    <t xml:space="preserve">Continuing Care, Assisted Living Facilities </t>
  </si>
  <si>
    <t xml:space="preserve">Other Residential Care Facilities </t>
  </si>
  <si>
    <t xml:space="preserve">Individual &amp; Family Services </t>
  </si>
  <si>
    <t xml:space="preserve">Emergency &amp; Other Relief Services </t>
  </si>
  <si>
    <t xml:space="preserve">Vocational Rehabilitation Services </t>
  </si>
  <si>
    <t xml:space="preserve">Child Day Care Services </t>
  </si>
  <si>
    <t xml:space="preserve">Performing Arts Companies </t>
  </si>
  <si>
    <t xml:space="preserve">Spectator Sports </t>
  </si>
  <si>
    <t xml:space="preserve">Agents &amp; Managers For Public Figures </t>
  </si>
  <si>
    <t xml:space="preserve">Independent Artists, Writers, &amp; Performers </t>
  </si>
  <si>
    <t xml:space="preserve">Amusement Parks &amp; Arcades </t>
  </si>
  <si>
    <t xml:space="preserve">Gambling Industries </t>
  </si>
  <si>
    <t xml:space="preserve">Other Amusement &amp; Recreation Industries </t>
  </si>
  <si>
    <t xml:space="preserve">Traveler Accommodation </t>
  </si>
  <si>
    <t xml:space="preserve">Special Food Services </t>
  </si>
  <si>
    <t xml:space="preserve">Drinking Places, Alcoholic Beverages </t>
  </si>
  <si>
    <t xml:space="preserve">Restaurants &amp; Other Eating Places </t>
  </si>
  <si>
    <t xml:space="preserve">Automotive Repair &amp; Maintenance </t>
  </si>
  <si>
    <t xml:space="preserve">Commercial Machinery Repair &amp; Maintenance </t>
  </si>
  <si>
    <t xml:space="preserve">Household Goods Repair &amp; Maintenance </t>
  </si>
  <si>
    <t xml:space="preserve">Personal Care Services </t>
  </si>
  <si>
    <t xml:space="preserve">Death Care Services </t>
  </si>
  <si>
    <t xml:space="preserve">Drycleaning &amp; Laundry Services </t>
  </si>
  <si>
    <t xml:space="preserve">Other Personal Services </t>
  </si>
  <si>
    <t xml:space="preserve">Religious Organizations </t>
  </si>
  <si>
    <t xml:space="preserve">Grantmaking &amp; Giving Services </t>
  </si>
  <si>
    <t xml:space="preserve">Social Advocacy Organizations </t>
  </si>
  <si>
    <t xml:space="preserve">Civic &amp; Social Organizations </t>
  </si>
  <si>
    <t xml:space="preserve">Professional &amp; Similar Organizations </t>
  </si>
  <si>
    <r>
      <t>NAICS</t>
    </r>
    <r>
      <rPr>
        <b/>
        <vertAlign val="super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Code</t>
    </r>
  </si>
  <si>
    <t>Ownership and Industry</t>
  </si>
  <si>
    <t xml:space="preserve">Mining, Quarrying, &amp; Oil &amp; Gas Extraction </t>
  </si>
  <si>
    <t>Utilities - Private</t>
  </si>
  <si>
    <t>Manufacturing - Private</t>
  </si>
  <si>
    <t>Wholesale Trade - Private</t>
  </si>
  <si>
    <t>Wholesale Trade - Local Government</t>
  </si>
  <si>
    <t>Retail Trade - Federal Government</t>
  </si>
  <si>
    <t>Retail Trade - Local Government</t>
  </si>
  <si>
    <t>Transportation &amp; Warehousing - Federal Government</t>
  </si>
  <si>
    <t>Information - Private</t>
  </si>
  <si>
    <t>Information - Local Government</t>
  </si>
  <si>
    <t>Finance &amp; Insurance - Private</t>
  </si>
  <si>
    <t>Professional &amp; Technical Services - Private</t>
  </si>
  <si>
    <t>Professional &amp; Technical Services - State Government</t>
  </si>
  <si>
    <t>Professional &amp; Technical Services - Local Government</t>
  </si>
  <si>
    <t>Real Estate &amp; Rental &amp; Leasing - Private</t>
  </si>
  <si>
    <t>Administrative &amp; Waste Services - Local Government</t>
  </si>
  <si>
    <t>Educational Services - Private</t>
  </si>
  <si>
    <t>Educational Services - State Government</t>
  </si>
  <si>
    <t>Educational Services - Local Government</t>
  </si>
  <si>
    <t>Health Care &amp; Social Assistance - Federal Government</t>
  </si>
  <si>
    <t>Health Care &amp; Social Assistance - State Government</t>
  </si>
  <si>
    <t>Health Care &amp; Social Assistance - Local Government</t>
  </si>
  <si>
    <t>Arts, Entertainment, &amp; Recreation - Private</t>
  </si>
  <si>
    <t>Arts, Entertainment, &amp; Recreation - Federal Government</t>
  </si>
  <si>
    <t>Accommodation &amp; Food Services - Private</t>
  </si>
  <si>
    <t>Other Services, Except Public Administration - Private</t>
  </si>
  <si>
    <t>Other Services, Except Public Administration - Local Government</t>
  </si>
  <si>
    <t>Utilities - Local Government</t>
  </si>
  <si>
    <t xml:space="preserve">1111 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</si>
  <si>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Preliminary. </t>
    </r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</si>
  <si>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The employer may be located statewide or in more than one county.</t>
    </r>
  </si>
  <si>
    <t xml:space="preserve">Oilseed &amp; Grain Farming </t>
  </si>
  <si>
    <t>Real Estate &amp; Rental &amp; Leasing - Local Government</t>
  </si>
  <si>
    <t xml:space="preserve">3345 </t>
  </si>
  <si>
    <t xml:space="preserve">533 </t>
  </si>
  <si>
    <t xml:space="preserve">5331 </t>
  </si>
  <si>
    <t xml:space="preserve">Electronic Instrument Manufacturing </t>
  </si>
  <si>
    <t xml:space="preserve">3363 </t>
  </si>
  <si>
    <t xml:space="preserve">Motor Vehicle Parts Manufacturing </t>
  </si>
  <si>
    <t>Ownership &amp; Industry</t>
  </si>
  <si>
    <r>
      <t>Nonclassified</t>
    </r>
    <r>
      <rPr>
        <vertAlign val="superscript"/>
        <sz val="11"/>
        <color indexed="8"/>
        <rFont val="Calibri"/>
        <family val="2"/>
      </rPr>
      <t>b</t>
    </r>
  </si>
  <si>
    <t>*The employer may be located statewide or in more than one county.</t>
  </si>
  <si>
    <t>Arts, Entertainment, &amp; Recreation - Local Government</t>
  </si>
  <si>
    <t xml:space="preserve">1112 </t>
  </si>
  <si>
    <t xml:space="preserve">1114 </t>
  </si>
  <si>
    <t xml:space="preserve">3112 </t>
  </si>
  <si>
    <t xml:space="preserve">3169 </t>
  </si>
  <si>
    <t xml:space="preserve">3326 </t>
  </si>
  <si>
    <t xml:space="preserve">487 </t>
  </si>
  <si>
    <t xml:space="preserve">Grain &amp; Oilseed Milling </t>
  </si>
  <si>
    <t xml:space="preserve">Spring &amp; Wire Product Manufacturing </t>
  </si>
  <si>
    <t xml:space="preserve">Scenic &amp; Sightseeing Transportation </t>
  </si>
  <si>
    <t>Health Care &amp; Social Assistance - Private</t>
  </si>
  <si>
    <t xml:space="preserve">3111 </t>
  </si>
  <si>
    <t xml:space="preserve">Animal Food Manufacturing </t>
  </si>
  <si>
    <t xml:space="preserve">114 </t>
  </si>
  <si>
    <t xml:space="preserve">Administration Of Human Resource Programs </t>
  </si>
  <si>
    <t xml:space="preserve">Administration Of Environmental Programs </t>
  </si>
  <si>
    <t xml:space="preserve">Administration Of Economic Programs </t>
  </si>
  <si>
    <t xml:space="preserve">1142 </t>
  </si>
  <si>
    <t xml:space="preserve">6114 </t>
  </si>
  <si>
    <t xml:space="preserve">Offices Of Physicians </t>
  </si>
  <si>
    <t xml:space="preserve">Fishing, Hunting &amp; Trapping </t>
  </si>
  <si>
    <t xml:space="preserve">Hunting &amp; Trapping </t>
  </si>
  <si>
    <t xml:space="preserve">Business, Computer &amp; Management Training </t>
  </si>
  <si>
    <t>Finance &amp; Insurance - Federal Government</t>
  </si>
  <si>
    <t xml:space="preserve">Logging </t>
  </si>
  <si>
    <t xml:space="preserve">Support Activities For Animal Production </t>
  </si>
  <si>
    <t xml:space="preserve">Mining  </t>
  </si>
  <si>
    <t xml:space="preserve">Construction of Buildings </t>
  </si>
  <si>
    <t xml:space="preserve">Other Leather &amp; Allied Product Manufacturing </t>
  </si>
  <si>
    <t xml:space="preserve">Pharmaceutical &amp; Medicine Manufacturing </t>
  </si>
  <si>
    <t xml:space="preserve">Building Material &amp; Garden Equipment &amp; Supplies Dealers </t>
  </si>
  <si>
    <t xml:space="preserve">Lawn &amp; Garden Equipment &amp; Supplies Retailers </t>
  </si>
  <si>
    <t xml:space="preserve">Food &amp; Beverage Retailers </t>
  </si>
  <si>
    <t xml:space="preserve">Grocery &amp; Convenience Retailers </t>
  </si>
  <si>
    <t xml:space="preserve">Specialty Food Retailers </t>
  </si>
  <si>
    <t xml:space="preserve">Beer, Wine, &amp; Liquor Retailers </t>
  </si>
  <si>
    <t xml:space="preserve">Pipeline Transportation of Natural Gas </t>
  </si>
  <si>
    <t xml:space="preserve">Web Search Portals, Libraries, Archives, &amp; Other Information Services </t>
  </si>
  <si>
    <t xml:space="preserve">Securities, Commodity Contracts, &amp; Other Financial Investments &amp; Related Activities </t>
  </si>
  <si>
    <t xml:space="preserve">Lessors of Real Estate </t>
  </si>
  <si>
    <t xml:space="preserve">Offices of Real Estate Agents &amp; Brokers </t>
  </si>
  <si>
    <t xml:space="preserve">Lessors of Nonfinancial Intangible Assets </t>
  </si>
  <si>
    <t xml:space="preserve">Management of Companies &amp; Enterprises </t>
  </si>
  <si>
    <t xml:space="preserve">Offices of Physicians </t>
  </si>
  <si>
    <t xml:space="preserve">Offices of Dentists </t>
  </si>
  <si>
    <t xml:space="preserve">Offices of Other Health Practitioners </t>
  </si>
  <si>
    <t xml:space="preserve">Promoters of Performing Arts &amp; Sports </t>
  </si>
  <si>
    <t xml:space="preserve">Electronic &amp; Precision Equipment Repair &amp; Maintenance </t>
  </si>
  <si>
    <t xml:space="preserve">Administration of Human Resource Programs </t>
  </si>
  <si>
    <t xml:space="preserve">Administration of Environmental Programs </t>
  </si>
  <si>
    <t xml:space="preserve">Administration of Economic Programs </t>
  </si>
  <si>
    <t xml:space="preserve">Fuel Dealers </t>
  </si>
  <si>
    <t xml:space="preserve">Vegetable &amp; Melon Farming </t>
  </si>
  <si>
    <t xml:space="preserve">Greenhouse &amp; Nursery Production </t>
  </si>
  <si>
    <r>
      <t>Nonclassified</t>
    </r>
    <r>
      <rPr>
        <vertAlign val="superscript"/>
        <sz val="11"/>
        <color indexed="8"/>
        <rFont val="Calibri"/>
        <family val="2"/>
      </rPr>
      <t>b</t>
    </r>
  </si>
  <si>
    <t>Agriculture</t>
  </si>
  <si>
    <t>Mining, Including Oil &amp; Gas</t>
  </si>
  <si>
    <t>31-33</t>
  </si>
  <si>
    <t>42, 48-49, 22</t>
  </si>
  <si>
    <t>Wholesale Trade, Transportation, Warehousing, &amp; Utilities</t>
  </si>
  <si>
    <t>44-45</t>
  </si>
  <si>
    <t>52-53</t>
  </si>
  <si>
    <t>Financial Activities</t>
  </si>
  <si>
    <t>54-56</t>
  </si>
  <si>
    <t>Professional &amp; Business Services</t>
  </si>
  <si>
    <t>71-72</t>
  </si>
  <si>
    <t>Leisure &amp; Hospitality</t>
  </si>
  <si>
    <t>Unclassified</t>
  </si>
  <si>
    <t>Total Government</t>
  </si>
  <si>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North American Industry Classification System</t>
    </r>
  </si>
  <si>
    <t>Mining, Except Oil &amp; Gas</t>
  </si>
  <si>
    <t>Agriculture, Forestry, Fishing &amp; Hunting - Local Government</t>
  </si>
  <si>
    <t>Mining, Quarrying, &amp; Oil &amp; Gas Extraction - Private</t>
  </si>
  <si>
    <t>Agriculture, Forestry, Fishing &amp; Hunting - Private</t>
  </si>
  <si>
    <t>Transportation &amp; Warehousing - Local Government</t>
  </si>
  <si>
    <t>Transportation &amp; Warehousing - Private</t>
  </si>
  <si>
    <t>48-49</t>
  </si>
  <si>
    <t>Management of Companies &amp; Enterprises - Private</t>
  </si>
  <si>
    <t>N/A</t>
  </si>
  <si>
    <t xml:space="preserve">1133 </t>
  </si>
  <si>
    <t xml:space="preserve">1152 </t>
  </si>
  <si>
    <t xml:space="preserve">1153 </t>
  </si>
  <si>
    <t xml:space="preserve">Support Activities For Forestry </t>
  </si>
  <si>
    <t xml:space="preserve">Electrical Equipment, Appliance, &amp; Component Manufacturing </t>
  </si>
  <si>
    <t xml:space="preserve">Household &amp; Institutional Furniture &amp; Kitchen Cabinet Manufacturing </t>
  </si>
  <si>
    <t xml:space="preserve">449 </t>
  </si>
  <si>
    <t xml:space="preserve">Furniture, Home Furnishings, Electronics, &amp; Appliance Retailers </t>
  </si>
  <si>
    <t xml:space="preserve">4491 </t>
  </si>
  <si>
    <t xml:space="preserve">Furniture &amp; Home Furnishings Retailers </t>
  </si>
  <si>
    <t xml:space="preserve">4492 </t>
  </si>
  <si>
    <t xml:space="preserve">Electronics &amp; Appliance Retailers </t>
  </si>
  <si>
    <t xml:space="preserve">455 </t>
  </si>
  <si>
    <t xml:space="preserve">General Merchandise Retailers </t>
  </si>
  <si>
    <t xml:space="preserve">4551 </t>
  </si>
  <si>
    <t xml:space="preserve">4552 </t>
  </si>
  <si>
    <t xml:space="preserve">Warehouse Clubs, Supercenters, &amp; Other General Merchandise Retailers </t>
  </si>
  <si>
    <t xml:space="preserve">456 </t>
  </si>
  <si>
    <t xml:space="preserve">Health &amp; Personal Care Retailers </t>
  </si>
  <si>
    <t xml:space="preserve">4561 </t>
  </si>
  <si>
    <t xml:space="preserve">457 </t>
  </si>
  <si>
    <t xml:space="preserve">Gasoline Stations &amp; Fuel Dealers </t>
  </si>
  <si>
    <t xml:space="preserve">4571 </t>
  </si>
  <si>
    <t xml:space="preserve">4572 </t>
  </si>
  <si>
    <t xml:space="preserve">458 </t>
  </si>
  <si>
    <t xml:space="preserve">Clothing, Clothing Accessories, Shoe, &amp; Jewelry Retailers </t>
  </si>
  <si>
    <t xml:space="preserve">4581 </t>
  </si>
  <si>
    <t xml:space="preserve">Clothing &amp; Clothing Accessories Retailers </t>
  </si>
  <si>
    <t xml:space="preserve">4582 </t>
  </si>
  <si>
    <t xml:space="preserve">Shoe Retailers </t>
  </si>
  <si>
    <t xml:space="preserve">4583 </t>
  </si>
  <si>
    <t xml:space="preserve">Jewelry, Luggage, &amp; Leather Goods Retailers </t>
  </si>
  <si>
    <t xml:space="preserve">459 </t>
  </si>
  <si>
    <t xml:space="preserve">Sporting Goods, Hobby, Musical Instrument, Book, &amp; Miscellaneous Retailers </t>
  </si>
  <si>
    <t xml:space="preserve">4591 </t>
  </si>
  <si>
    <t xml:space="preserve">Sporting Goods, Hobby, &amp; Musical Instrument Retailers </t>
  </si>
  <si>
    <t xml:space="preserve">4592 </t>
  </si>
  <si>
    <t xml:space="preserve">Book Retailers &amp; News Dealers </t>
  </si>
  <si>
    <t xml:space="preserve">4593 </t>
  </si>
  <si>
    <t xml:space="preserve">4594 </t>
  </si>
  <si>
    <t xml:space="preserve">Office Supplies, Stationery, &amp; Gift Retailers </t>
  </si>
  <si>
    <t xml:space="preserve">4595 </t>
  </si>
  <si>
    <t xml:space="preserve">Used Merchandise Retailers </t>
  </si>
  <si>
    <t xml:space="preserve">4599 </t>
  </si>
  <si>
    <t xml:space="preserve">Other Miscellaneous Retailers </t>
  </si>
  <si>
    <t xml:space="preserve">4855 </t>
  </si>
  <si>
    <t xml:space="preserve">Charter Bus Industry </t>
  </si>
  <si>
    <t xml:space="preserve">513 </t>
  </si>
  <si>
    <t xml:space="preserve">Broadcasting &amp; Telecommunications </t>
  </si>
  <si>
    <t xml:space="preserve">5131 </t>
  </si>
  <si>
    <t xml:space="preserve">Newspaper, Periodical, Book, &amp; Directory Publishers </t>
  </si>
  <si>
    <t xml:space="preserve">5132 </t>
  </si>
  <si>
    <t xml:space="preserve">Cable Networks &amp; Program Distribution </t>
  </si>
  <si>
    <t xml:space="preserve">516 </t>
  </si>
  <si>
    <t xml:space="preserve">Internet Publishing &amp; Broadcasting </t>
  </si>
  <si>
    <t xml:space="preserve">5161 </t>
  </si>
  <si>
    <t xml:space="preserve">5162 </t>
  </si>
  <si>
    <t xml:space="preserve">Media Streaming Distribution Services, Social Networks, &amp; Other Media Networks &amp; Content Providers </t>
  </si>
  <si>
    <t xml:space="preserve">5171 </t>
  </si>
  <si>
    <t xml:space="preserve"> Wired Telecommunications Carriers </t>
  </si>
  <si>
    <t xml:space="preserve">5192 </t>
  </si>
  <si>
    <t xml:space="preserve">5251 </t>
  </si>
  <si>
    <t xml:space="preserve">Insurance &amp; Employee Benefit Funds </t>
  </si>
  <si>
    <t xml:space="preserve">5259 </t>
  </si>
  <si>
    <t xml:space="preserve">Other Investment Pools &amp; Funds </t>
  </si>
  <si>
    <t xml:space="preserve">Professional, Scientific, &amp; Technical Services </t>
  </si>
  <si>
    <t>2022Q3</t>
  </si>
  <si>
    <t>2021Q3</t>
  </si>
  <si>
    <t>N/D</t>
  </si>
  <si>
    <t xml:space="preserve">3254 </t>
  </si>
  <si>
    <t xml:space="preserve">3279 </t>
  </si>
  <si>
    <t xml:space="preserve">Other Nonmetallic Mineral Products </t>
  </si>
  <si>
    <t xml:space="preserve">3312 </t>
  </si>
  <si>
    <t xml:space="preserve">Steel Product Mfg. From Purchased Steel </t>
  </si>
  <si>
    <t xml:space="preserve">5121 </t>
  </si>
  <si>
    <t xml:space="preserve">Motion Picture &amp; Video Industries </t>
  </si>
  <si>
    <t xml:space="preserve">315 </t>
  </si>
  <si>
    <t>Extract Date: January 2023.</t>
  </si>
  <si>
    <t>Prepared by M. Moore, Research &amp; Planning, WY DWS, 1/25/23.</t>
  </si>
  <si>
    <t xml:space="preserve">Prepared by M. Moore, Research &amp; Planning, WY DWS, 1/25/23.  </t>
  </si>
  <si>
    <t xml:space="preserve">Extract Date: January 2023. </t>
  </si>
  <si>
    <r>
      <t>Table 1: Wyoming Covered Employment, Total Wages, &amp; Average Weekly Wage by County,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</si>
  <si>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2: Wyoming Employing Units, Employment, &amp; Wages by County, Third Quarter 2022</t>
    </r>
    <r>
      <rPr>
        <b/>
        <vertAlign val="superscript"/>
        <sz val="14"/>
        <color indexed="8"/>
        <rFont val="Calibri"/>
        <family val="2"/>
      </rPr>
      <t>a</t>
    </r>
  </si>
  <si>
    <t>Jul 22</t>
  </si>
  <si>
    <t>Aug 22</t>
  </si>
  <si>
    <t>Sep 22</t>
  </si>
  <si>
    <r>
      <t>Table 3: Wyoming Covered Employment, Total Wages, &amp; Average Weekly Wage by Industry,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</si>
  <si>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t xml:space="preserve">N/A = Not available due to 2022 NAICS changes. </t>
  </si>
  <si>
    <r>
      <t>Table 5: Wyoming Covered Employment, Total Wages, &amp; Average Weekly Wage by Industry (NAICS) for Albany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</si>
  <si>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6: Wyoming Covered Employment, Total Wages, &amp; Average Weekly Wage by Industry (NAICS) for Big Horn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</si>
  <si>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7: Wyoming Covered Employment, Total Wages, &amp; Average Weekly Wage by Industry (NAICS) for Campbell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</si>
  <si>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8: Wyoming Covered Employment, Total Wages, &amp; Average Weekly Wage by Industry (NAICS) for Carbon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</si>
  <si>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9: Wyoming Covered Employment, Total Wages, &amp; Average Weekly Wage by Industry (NAICS) for Converse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</si>
  <si>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t xml:space="preserve">N/D = Not discloseable due to confidentiality. </t>
  </si>
  <si>
    <r>
      <t>Table 10: Wyoming Covered Employment, Total Wages, &amp; Average Weekly Wage by Industry (NAICS) for Crook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</si>
  <si>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11: Wyoming Covered Employment, Total Wages, &amp; Average Weekly Wage by Industry (NAICS) for Fremont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</si>
  <si>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12: Wyoming Covered Employment, Total Wages, &amp; Average Weekly Wage by Industry (NAICS) for Goshen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</si>
  <si>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13: Wyoming Covered Employment, Total Wages, &amp; Average Weekly Wage by Industry (NAICS) for Hot Springs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</si>
  <si>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14: Wyoming Covered Employment, Total Wages, &amp; Average Weekly Wage by Industry (NAICS) for Johnson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</si>
  <si>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15: Wyoming Covered Employment, Total Wages, &amp; Average Weekly Wage by Industry (NAICS) for Laramie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</si>
  <si>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16: Wyoming Covered Employment, Total Wages, &amp; Average Weekly Wage by Industry (NAICS) for Lincoln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</si>
  <si>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17: Wyoming Covered Employment, Total Wages, &amp; Average Weekly Wage by Industry (NAICS) for Natrona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</si>
  <si>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20: Wyoming Covered Employment, Total Wages, &amp; Average Weekly Wage by Industry (NAICS) for Platte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</si>
  <si>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21: Wyoming Covered Employment, Total Wages, &amp; Average Weekly Wage by Industry (NAICS) for Sheridan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</si>
  <si>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22: Wyoming Covered Employment, Total Wages, &amp; Average Weekly Wage by Industry (NAICS) for Sublette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</si>
  <si>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23: Wyoming Covered Employment, Total Wages, &amp; Average Weekly Wage by Industry (NAICS) for Sweetwater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</si>
  <si>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24: Wyoming Covered Employment, Total Wages, &amp; Average Weekly Wage by Industry (NAICS) for Teton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</si>
  <si>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25: Wyoming Covered Employment, Total Wages, &amp; Average Weekly Wage by Industry (NAICS) for Uinta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</si>
  <si>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26: Wyoming Covered Employment, Total Wages, &amp; Average Weekly Wage by Industry (NAICS) for Washakie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</si>
  <si>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27: Wyoming Covered Employment, Total Wages, &amp; Average Weekly Wage by Industry (NAICS) for Weston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</si>
  <si>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28: Wyoming Covered Employment, Total Wages, &amp; Average Weekly Wage by Industry (NAICS) for Nonclassified*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</si>
  <si>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29: Wyoming Covered Employment, Total Wages, &amp; Average Weekly Wage by Industry (NAICS) for Total Counties - Third Quarter 2022</t>
    </r>
    <r>
      <rPr>
        <b/>
        <vertAlign val="superscript"/>
        <sz val="14"/>
        <color indexed="8"/>
        <rFont val="Calibri"/>
        <family val="2"/>
      </rPr>
      <t>a</t>
    </r>
  </si>
  <si>
    <t xml:space="preserve">Construction Of Buildings </t>
  </si>
  <si>
    <t xml:space="preserve">Apparel Manufacturing </t>
  </si>
  <si>
    <t xml:space="preserve">Pipeline Transportation Of Natural Gas </t>
  </si>
  <si>
    <t xml:space="preserve">Lessors Of Real Estate </t>
  </si>
  <si>
    <t xml:space="preserve">Lessors Of Nonfinancial Intangible Assets </t>
  </si>
  <si>
    <t xml:space="preserve">Offices Of Dentists </t>
  </si>
  <si>
    <t xml:space="preserve">Offices Of Other Health Practitioners </t>
  </si>
  <si>
    <t xml:space="preserve">Offices Of Real Estate Agents &amp; Brokers </t>
  </si>
  <si>
    <t xml:space="preserve">Management Of Companies &amp; Enterprises </t>
  </si>
  <si>
    <t xml:space="preserve">Promoters Of Performing Arts &amp; Sports </t>
  </si>
  <si>
    <r>
      <t>Table 30: Wyoming Statewide Employing Units, Employment, and Wages by NAICS Sector and Subsector: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</si>
  <si>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31: Wyoming Covered Employment, Total Wages, &amp; Average Weekly Wages in Agriculture, Forestry, Fishing &amp; Hunting (NAICS 11),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</si>
  <si>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32: Wyoming Covered Employment, Total Wages, &amp; Average Weekly Wages in Mining, Including Oil &amp; Gas (NAICS 21),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</si>
  <si>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33: Wyoming Covered Employment, Total Wages, &amp; Average Weekly Wages in Utilities (NAICS 22),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</si>
  <si>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34: Wyoming Covered Employment, Total Wages, &amp; Average Weekly Wages in Construction (NAICS 23),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</si>
  <si>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t>Retail Trade - Private</t>
  </si>
  <si>
    <r>
      <t>Table 37: Wyoming Covered Employment, Total Wages, &amp; Average Weekly Wages in Retail Trade (NAICS 44-45),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</si>
  <si>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35: Wyoming Covered Employment, Total Wages, &amp; Average Weekly Wages in Manufacturing (NAICS 31-33),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</si>
  <si>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36: Wyoming Covered Employment, Total Wages, &amp; Average Weekly Wages in Wholesale Trade (NAICS 42),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</si>
  <si>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38: Wyoming Covered Employment, Total Wages, &amp; Average Weekly Wages in Transportation &amp; Warehousing (NAICS 48-49),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</si>
  <si>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39: Wyoming Covered Employment, Total Wages, &amp; Average Weekly Wages in Information (NAICS 51),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</si>
  <si>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40: Wyoming Covered Employment, Total Wages, &amp; Average Weekly Wages in Finance &amp; Insurance (NAICS 52),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</si>
  <si>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41: Wyoming Covered Employment, Total Wages, &amp; Average Weekly Wages in Real Estate &amp; Rental &amp; Leasing (NAICS 53),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</si>
  <si>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42: Wyoming Covered Employment, Total Wages, &amp; Average Weekly Wages in Professional &amp; Technical Services (NAICS 54),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</si>
  <si>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t>Professional &amp; Technical Services - Federal Government</t>
  </si>
  <si>
    <r>
      <t>Table 43: Wyoming Covered Employment, Total Wages, &amp; Average Weekly Wages in Management of Companies &amp; Enterprises  (NAICS 55),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</si>
  <si>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44: Wyoming Covered Employment, Total Wages, &amp; Average Weekly Wages in Administrative &amp; Waste Services (NAICS 56),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</si>
  <si>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45: Wyoming Covered Employment, Total Wages, &amp; Average Weekly Wages in Educational Services (NAICS 61),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</si>
  <si>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46: Wyoming Covered Employment, Total Wages, &amp; Average Weekly Wages in Health Care &amp; Social Assistance (NAICS 62),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</si>
  <si>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47: Wyoming Covered Employment, Total Wages, &amp; Average Weekly Wages in Arts, Entertainment, &amp; Recreation (NAICS 71),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</si>
  <si>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t>Accommodation &amp; Food Services - Local Government</t>
  </si>
  <si>
    <r>
      <t>Table 48: Wyoming Covered Employment, Total Wages, &amp; Average Weekly Wages in Accommodation &amp; Food Services  (NAICS 72),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</si>
  <si>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49: Wyoming Covered Employment, Total Wages, &amp; Average Weekly Wages in Other Services, Except Public Administration (NAICS 81),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</si>
  <si>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50: Wyoming Covered Employment, Total Wages, &amp; Average Weekly Wages in Federal Government,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</si>
  <si>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51: Wyoming Covered Employment, Total Wages, &amp; Average Weekly Wages in State Government,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</si>
  <si>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52: Wyoming Covered Employment, Total Wages, &amp; Average Weekly Wages in Local Government, Third Quarter 2021 &amp; 2022</t>
    </r>
    <r>
      <rPr>
        <b/>
        <vertAlign val="superscript"/>
        <sz val="14"/>
        <color indexed="8"/>
        <rFont val="Calibri"/>
        <family val="2"/>
      </rPr>
      <t>a</t>
    </r>
  </si>
  <si>
    <r>
      <t>Table 18: Wyoming Covered Employment, Total Wages, &amp; Average Weekly Wage by Industry (NAICS) for Niobrara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</si>
  <si>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r>
      <t>Table 19: Wyoming Covered Employment, Total Wages, &amp; Average Weekly Wage by Industry (NAICS) for Park County - Third Quarter 2022</t>
    </r>
    <r>
      <rPr>
        <b/>
        <vertAlign val="superscript"/>
        <sz val="14"/>
        <color indexed="8"/>
        <rFont val="Calibri"/>
        <family val="2"/>
      </rPr>
      <t>a</t>
    </r>
  </si>
  <si>
    <t xml:space="preserve">Prepared by M. Moore, Research &amp; Planning, WY DWS, 1/26/2022. </t>
  </si>
  <si>
    <t>https://doe.state.wy.us/LMI/22Q3_QCEW/toc.htm</t>
  </si>
  <si>
    <t>Wyoming Quarterly Census of Employment and Wages (QCEW), Third Quarter 2022 (2022Q3)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</si>
</sst>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16" fontId="41" fillId="0" borderId="10" xfId="0" applyNumberFormat="1" applyFont="1" applyBorder="1" applyAlignment="1" quotePrefix="1">
      <alignment horizontal="center" wrapText="1"/>
    </xf>
    <xf numFmtId="0" fontId="41" fillId="0" borderId="10" xfId="0" applyFont="1" applyBorder="1" applyAlignment="1" quotePrefix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41" fillId="0" borderId="0" xfId="0" applyFont="1" applyFill="1" applyAlignment="1">
      <alignment vertical="top"/>
    </xf>
    <xf numFmtId="164" fontId="0" fillId="0" borderId="0" xfId="0" applyNumberForma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Fill="1" applyAlignment="1">
      <alignment vertical="top"/>
    </xf>
    <xf numFmtId="0" fontId="43" fillId="0" borderId="0" xfId="0" applyFont="1" applyAlignment="1">
      <alignment/>
    </xf>
    <xf numFmtId="0" fontId="0" fillId="0" borderId="0" xfId="0" applyAlignment="1">
      <alignment horizontal="left" vertical="top" indent="3"/>
    </xf>
    <xf numFmtId="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41" fillId="0" borderId="11" xfId="0" applyFont="1" applyBorder="1" applyAlignment="1">
      <alignment horizontal="center"/>
    </xf>
    <xf numFmtId="3" fontId="41" fillId="0" borderId="0" xfId="0" applyNumberFormat="1" applyFont="1" applyAlignment="1">
      <alignment horizontal="right" indent="3"/>
    </xf>
    <xf numFmtId="3" fontId="0" fillId="0" borderId="0" xfId="0" applyNumberFormat="1" applyFont="1" applyAlignment="1">
      <alignment horizontal="right" indent="3"/>
    </xf>
    <xf numFmtId="164" fontId="41" fillId="0" borderId="0" xfId="0" applyNumberFormat="1" applyFont="1" applyAlignment="1">
      <alignment horizontal="right" indent="1"/>
    </xf>
    <xf numFmtId="164" fontId="0" fillId="0" borderId="0" xfId="0" applyNumberFormat="1" applyFont="1" applyAlignment="1">
      <alignment horizontal="right" indent="1"/>
    </xf>
    <xf numFmtId="164" fontId="41" fillId="0" borderId="0" xfId="0" applyNumberFormat="1" applyFont="1" applyAlignment="1">
      <alignment horizontal="right" indent="4"/>
    </xf>
    <xf numFmtId="164" fontId="0" fillId="0" borderId="0" xfId="0" applyNumberFormat="1" applyFont="1" applyAlignment="1">
      <alignment horizontal="right" indent="4"/>
    </xf>
    <xf numFmtId="0" fontId="0" fillId="0" borderId="0" xfId="0" applyAlignment="1">
      <alignment/>
    </xf>
    <xf numFmtId="164" fontId="0" fillId="0" borderId="0" xfId="0" applyNumberFormat="1" applyBorder="1" applyAlignment="1">
      <alignment vertical="top"/>
    </xf>
    <xf numFmtId="3" fontId="41" fillId="0" borderId="0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3" fontId="41" fillId="0" borderId="0" xfId="0" applyNumberFormat="1" applyFont="1" applyAlignment="1">
      <alignment horizontal="center"/>
    </xf>
    <xf numFmtId="0" fontId="43" fillId="0" borderId="0" xfId="0" applyFont="1" applyAlignment="1">
      <alignment vertical="center" wrapText="1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44" fillId="0" borderId="0" xfId="0" applyFont="1" applyAlignment="1">
      <alignment/>
    </xf>
    <xf numFmtId="0" fontId="35" fillId="0" borderId="0" xfId="53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 vertical="top"/>
    </xf>
    <xf numFmtId="165" fontId="0" fillId="0" borderId="0" xfId="0" applyNumberFormat="1" applyBorder="1" applyAlignment="1">
      <alignment vertical="top"/>
    </xf>
    <xf numFmtId="0" fontId="41" fillId="0" borderId="13" xfId="0" applyFont="1" applyBorder="1" applyAlignment="1">
      <alignment horizontal="center"/>
    </xf>
    <xf numFmtId="3" fontId="41" fillId="0" borderId="0" xfId="0" applyNumberFormat="1" applyFont="1" applyAlignment="1">
      <alignment horizontal="center" wrapText="1"/>
    </xf>
    <xf numFmtId="3" fontId="41" fillId="0" borderId="10" xfId="0" applyNumberFormat="1" applyFont="1" applyBorder="1" applyAlignment="1">
      <alignment horizontal="center" wrapText="1"/>
    </xf>
    <xf numFmtId="164" fontId="41" fillId="0" borderId="0" xfId="0" applyNumberFormat="1" applyFont="1" applyAlignment="1">
      <alignment horizontal="center" wrapText="1"/>
    </xf>
    <xf numFmtId="164" fontId="41" fillId="0" borderId="10" xfId="0" applyNumberFormat="1" applyFont="1" applyBorder="1" applyAlignment="1">
      <alignment horizontal="center" wrapText="1"/>
    </xf>
    <xf numFmtId="0" fontId="41" fillId="33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2"/>
    </xf>
    <xf numFmtId="0" fontId="41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3"/>
    </xf>
    <xf numFmtId="0" fontId="0" fillId="0" borderId="0" xfId="0" applyAlignment="1">
      <alignment vertical="top" wrapText="1"/>
    </xf>
    <xf numFmtId="3" fontId="41" fillId="0" borderId="0" xfId="0" applyNumberFormat="1" applyFont="1" applyAlignment="1">
      <alignment horizontal="right" vertical="top" indent="1"/>
    </xf>
    <xf numFmtId="3" fontId="0" fillId="33" borderId="0" xfId="0" applyNumberFormat="1" applyFill="1" applyAlignment="1">
      <alignment horizontal="right" vertical="top" indent="1"/>
    </xf>
    <xf numFmtId="3" fontId="0" fillId="0" borderId="0" xfId="0" applyNumberFormat="1" applyAlignment="1">
      <alignment horizontal="right" vertical="top" indent="1"/>
    </xf>
    <xf numFmtId="165" fontId="41" fillId="0" borderId="0" xfId="0" applyNumberFormat="1" applyFont="1" applyAlignment="1">
      <alignment horizontal="right" vertical="top" indent="2"/>
    </xf>
    <xf numFmtId="165" fontId="0" fillId="33" borderId="0" xfId="0" applyNumberFormat="1" applyFill="1" applyAlignment="1">
      <alignment horizontal="right" vertical="top" indent="2"/>
    </xf>
    <xf numFmtId="165" fontId="0" fillId="0" borderId="0" xfId="0" applyNumberFormat="1" applyAlignment="1">
      <alignment horizontal="right" vertical="top" indent="2"/>
    </xf>
    <xf numFmtId="164" fontId="41" fillId="0" borderId="12" xfId="0" applyNumberFormat="1" applyFont="1" applyBorder="1" applyAlignment="1">
      <alignment horizontal="right" vertical="top" indent="2"/>
    </xf>
    <xf numFmtId="164" fontId="41" fillId="0" borderId="0" xfId="0" applyNumberFormat="1" applyFont="1" applyBorder="1" applyAlignment="1">
      <alignment horizontal="right" vertical="top" indent="2"/>
    </xf>
    <xf numFmtId="165" fontId="41" fillId="0" borderId="0" xfId="0" applyNumberFormat="1" applyFont="1" applyBorder="1" applyAlignment="1">
      <alignment horizontal="right" vertical="top" indent="2"/>
    </xf>
    <xf numFmtId="164" fontId="0" fillId="33" borderId="12" xfId="0" applyNumberFormat="1" applyFill="1" applyBorder="1" applyAlignment="1">
      <alignment horizontal="right" vertical="top" indent="2"/>
    </xf>
    <xf numFmtId="164" fontId="0" fillId="33" borderId="0" xfId="0" applyNumberFormat="1" applyFill="1" applyBorder="1" applyAlignment="1">
      <alignment horizontal="right" vertical="top" indent="2"/>
    </xf>
    <xf numFmtId="165" fontId="0" fillId="33" borderId="0" xfId="0" applyNumberFormat="1" applyFill="1" applyBorder="1" applyAlignment="1">
      <alignment horizontal="right" vertical="top" indent="2"/>
    </xf>
    <xf numFmtId="164" fontId="0" fillId="0" borderId="12" xfId="0" applyNumberFormat="1" applyBorder="1" applyAlignment="1">
      <alignment horizontal="right" vertical="top" indent="2"/>
    </xf>
    <xf numFmtId="164" fontId="0" fillId="0" borderId="0" xfId="0" applyNumberFormat="1" applyBorder="1" applyAlignment="1">
      <alignment horizontal="right" vertical="top" indent="2"/>
    </xf>
    <xf numFmtId="165" fontId="0" fillId="0" borderId="0" xfId="0" applyNumberFormat="1" applyBorder="1" applyAlignment="1">
      <alignment horizontal="right" vertical="top" indent="2"/>
    </xf>
    <xf numFmtId="0" fontId="0" fillId="0" borderId="0" xfId="0" applyAlignment="1">
      <alignment wrapText="1"/>
    </xf>
    <xf numFmtId="3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166" fontId="0" fillId="0" borderId="0" xfId="0" applyNumberFormat="1" applyAlignment="1">
      <alignment vertical="top" wrapText="1"/>
    </xf>
    <xf numFmtId="166" fontId="0" fillId="0" borderId="0" xfId="0" applyNumberFormat="1" applyBorder="1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vertical="center"/>
    </xf>
    <xf numFmtId="3" fontId="41" fillId="0" borderId="0" xfId="0" applyNumberFormat="1" applyFont="1" applyAlignment="1">
      <alignment vertical="top"/>
    </xf>
    <xf numFmtId="165" fontId="41" fillId="0" borderId="0" xfId="0" applyNumberFormat="1" applyFont="1" applyAlignment="1">
      <alignment vertical="top"/>
    </xf>
    <xf numFmtId="164" fontId="41" fillId="0" borderId="0" xfId="0" applyNumberFormat="1" applyFont="1" applyAlignment="1">
      <alignment vertical="top"/>
    </xf>
    <xf numFmtId="0" fontId="0" fillId="0" borderId="0" xfId="0" applyAlignment="1">
      <alignment horizontal="left" vertical="top" indent="2"/>
    </xf>
    <xf numFmtId="164" fontId="41" fillId="0" borderId="12" xfId="0" applyNumberFormat="1" applyFont="1" applyBorder="1" applyAlignment="1">
      <alignment vertical="top"/>
    </xf>
    <xf numFmtId="164" fontId="41" fillId="0" borderId="0" xfId="0" applyNumberFormat="1" applyFont="1" applyBorder="1" applyAlignment="1">
      <alignment vertical="top"/>
    </xf>
    <xf numFmtId="164" fontId="0" fillId="0" borderId="12" xfId="0" applyNumberFormat="1" applyBorder="1" applyAlignment="1">
      <alignment vertical="top"/>
    </xf>
    <xf numFmtId="165" fontId="41" fillId="0" borderId="14" xfId="0" applyNumberFormat="1" applyFont="1" applyBorder="1" applyAlignment="1">
      <alignment vertical="top"/>
    </xf>
    <xf numFmtId="165" fontId="0" fillId="0" borderId="14" xfId="0" applyNumberFormat="1" applyBorder="1" applyAlignment="1">
      <alignment vertical="top"/>
    </xf>
    <xf numFmtId="3" fontId="41" fillId="33" borderId="0" xfId="0" applyNumberFormat="1" applyFont="1" applyFill="1" applyAlignment="1">
      <alignment vertical="top"/>
    </xf>
    <xf numFmtId="164" fontId="41" fillId="33" borderId="0" xfId="0" applyNumberFormat="1" applyFont="1" applyFill="1" applyAlignment="1">
      <alignment vertical="top"/>
    </xf>
    <xf numFmtId="0" fontId="41" fillId="33" borderId="0" xfId="0" applyFont="1" applyFill="1" applyAlignment="1">
      <alignment vertical="top"/>
    </xf>
    <xf numFmtId="166" fontId="0" fillId="0" borderId="0" xfId="0" applyNumberFormat="1" applyAlignment="1">
      <alignment vertical="top"/>
    </xf>
    <xf numFmtId="0" fontId="41" fillId="0" borderId="0" xfId="0" applyFont="1" applyAlignment="1">
      <alignment horizontal="left" vertical="top" wrapText="1" indent="1"/>
    </xf>
    <xf numFmtId="164" fontId="41" fillId="0" borderId="15" xfId="0" applyNumberFormat="1" applyFont="1" applyBorder="1" applyAlignment="1">
      <alignment vertical="top"/>
    </xf>
    <xf numFmtId="164" fontId="41" fillId="0" borderId="16" xfId="0" applyNumberFormat="1" applyFont="1" applyBorder="1" applyAlignment="1">
      <alignment vertical="top"/>
    </xf>
    <xf numFmtId="166" fontId="41" fillId="0" borderId="17" xfId="0" applyNumberFormat="1" applyFont="1" applyBorder="1" applyAlignment="1">
      <alignment vertical="top"/>
    </xf>
    <xf numFmtId="166" fontId="41" fillId="0" borderId="0" xfId="0" applyNumberFormat="1" applyFont="1" applyAlignment="1">
      <alignment vertical="top"/>
    </xf>
    <xf numFmtId="166" fontId="41" fillId="0" borderId="14" xfId="0" applyNumberFormat="1" applyFont="1" applyBorder="1" applyAlignment="1">
      <alignment vertical="top"/>
    </xf>
    <xf numFmtId="0" fontId="0" fillId="0" borderId="0" xfId="0" applyAlignment="1">
      <alignment horizontal="left" vertical="top" wrapText="1" indent="1"/>
    </xf>
    <xf numFmtId="166" fontId="0" fillId="0" borderId="14" xfId="0" applyNumberFormat="1" applyBorder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inden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left" vertical="top" wrapText="1" indent="1"/>
    </xf>
    <xf numFmtId="3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3" fontId="41" fillId="0" borderId="0" xfId="0" applyNumberFormat="1" applyFont="1" applyAlignment="1">
      <alignment horizontal="right" vertical="top" wrapText="1"/>
    </xf>
    <xf numFmtId="165" fontId="41" fillId="0" borderId="0" xfId="0" applyNumberFormat="1" applyFont="1" applyAlignment="1">
      <alignment horizontal="right" vertical="top" wrapText="1"/>
    </xf>
    <xf numFmtId="164" fontId="41" fillId="0" borderId="0" xfId="0" applyNumberFormat="1" applyFont="1" applyAlignment="1">
      <alignment horizontal="right" vertical="top" wrapText="1"/>
    </xf>
    <xf numFmtId="166" fontId="41" fillId="0" borderId="0" xfId="0" applyNumberFormat="1" applyFont="1" applyAlignment="1">
      <alignment horizontal="right" vertical="top" wrapText="1"/>
    </xf>
    <xf numFmtId="0" fontId="41" fillId="33" borderId="0" xfId="0" applyFont="1" applyFill="1" applyAlignment="1">
      <alignment vertical="top" wrapText="1"/>
    </xf>
    <xf numFmtId="3" fontId="41" fillId="33" borderId="0" xfId="0" applyNumberFormat="1" applyFont="1" applyFill="1" applyAlignment="1">
      <alignment horizontal="right" vertical="top" wrapText="1"/>
    </xf>
    <xf numFmtId="165" fontId="41" fillId="33" borderId="0" xfId="0" applyNumberFormat="1" applyFont="1" applyFill="1" applyAlignment="1">
      <alignment horizontal="right" vertical="top" wrapText="1"/>
    </xf>
    <xf numFmtId="164" fontId="41" fillId="33" borderId="0" xfId="0" applyNumberFormat="1" applyFont="1" applyFill="1" applyAlignment="1">
      <alignment horizontal="right" vertical="top" wrapText="1"/>
    </xf>
    <xf numFmtId="166" fontId="41" fillId="33" borderId="0" xfId="0" applyNumberFormat="1" applyFont="1" applyFill="1" applyAlignment="1">
      <alignment horizontal="right" vertical="top" wrapText="1"/>
    </xf>
    <xf numFmtId="0" fontId="41" fillId="33" borderId="0" xfId="0" applyFont="1" applyFill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166" fontId="0" fillId="0" borderId="0" xfId="0" applyNumberFormat="1" applyAlignment="1">
      <alignment horizontal="right" vertical="top" wrapText="1"/>
    </xf>
    <xf numFmtId="164" fontId="0" fillId="0" borderId="12" xfId="0" applyNumberFormat="1" applyBorder="1" applyAlignment="1">
      <alignment horizontal="right" vertical="top" wrapText="1"/>
    </xf>
    <xf numFmtId="164" fontId="41" fillId="0" borderId="12" xfId="0" applyNumberFormat="1" applyFont="1" applyBorder="1" applyAlignment="1">
      <alignment horizontal="right" vertical="top" wrapText="1"/>
    </xf>
    <xf numFmtId="164" fontId="41" fillId="33" borderId="12" xfId="0" applyNumberFormat="1" applyFont="1" applyFill="1" applyBorder="1" applyAlignment="1">
      <alignment horizontal="right" vertical="top" wrapText="1"/>
    </xf>
    <xf numFmtId="3" fontId="41" fillId="0" borderId="0" xfId="0" applyNumberFormat="1" applyFont="1" applyFill="1" applyAlignment="1">
      <alignment horizontal="right" vertical="top" wrapText="1"/>
    </xf>
    <xf numFmtId="165" fontId="41" fillId="0" borderId="0" xfId="0" applyNumberFormat="1" applyFont="1" applyFill="1" applyAlignment="1">
      <alignment horizontal="right" vertical="top" wrapText="1"/>
    </xf>
    <xf numFmtId="164" fontId="41" fillId="0" borderId="12" xfId="0" applyNumberFormat="1" applyFont="1" applyFill="1" applyBorder="1" applyAlignment="1">
      <alignment horizontal="right" vertical="top" wrapText="1"/>
    </xf>
    <xf numFmtId="164" fontId="41" fillId="0" borderId="0" xfId="0" applyNumberFormat="1" applyFont="1" applyFill="1" applyAlignment="1">
      <alignment horizontal="right" vertical="top" wrapText="1"/>
    </xf>
    <xf numFmtId="166" fontId="41" fillId="0" borderId="0" xfId="0" applyNumberFormat="1" applyFont="1" applyFill="1" applyAlignment="1">
      <alignment horizontal="right" vertical="top" wrapText="1"/>
    </xf>
    <xf numFmtId="0" fontId="41" fillId="0" borderId="0" xfId="0" applyFont="1" applyFill="1" applyAlignment="1">
      <alignment horizontal="right" vertical="top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top" wrapText="1" indent="1"/>
    </xf>
    <xf numFmtId="0" fontId="0" fillId="0" borderId="0" xfId="0" applyFont="1" applyFill="1" applyAlignment="1">
      <alignment/>
    </xf>
    <xf numFmtId="164" fontId="0" fillId="0" borderId="0" xfId="0" applyNumberFormat="1" applyBorder="1" applyAlignment="1">
      <alignment horizontal="right" vertical="top" wrapText="1"/>
    </xf>
    <xf numFmtId="3" fontId="41" fillId="0" borderId="0" xfId="0" applyNumberFormat="1" applyFont="1" applyFill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 vertical="top" wrapText="1"/>
    </xf>
    <xf numFmtId="3" fontId="41" fillId="0" borderId="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3" fontId="41" fillId="8" borderId="0" xfId="0" applyNumberFormat="1" applyFont="1" applyFill="1" applyAlignment="1">
      <alignment horizontal="center" vertical="top" wrapText="1"/>
    </xf>
    <xf numFmtId="3" fontId="41" fillId="8" borderId="12" xfId="0" applyNumberFormat="1" applyFont="1" applyFill="1" applyBorder="1" applyAlignment="1">
      <alignment horizontal="center" vertical="top" wrapText="1"/>
    </xf>
    <xf numFmtId="3" fontId="41" fillId="8" borderId="0" xfId="0" applyNumberFormat="1" applyFont="1" applyFill="1" applyBorder="1" applyAlignment="1">
      <alignment horizontal="center" vertical="top" wrapText="1"/>
    </xf>
    <xf numFmtId="3" fontId="41" fillId="8" borderId="14" xfId="0" applyNumberFormat="1" applyFont="1" applyFill="1" applyBorder="1" applyAlignment="1">
      <alignment horizontal="center" vertical="top" wrapText="1"/>
    </xf>
    <xf numFmtId="3" fontId="41" fillId="33" borderId="0" xfId="0" applyNumberFormat="1" applyFont="1" applyFill="1" applyAlignment="1">
      <alignment horizontal="center" vertical="top" wrapText="1"/>
    </xf>
    <xf numFmtId="3" fontId="41" fillId="33" borderId="14" xfId="0" applyNumberFormat="1" applyFont="1" applyFill="1" applyBorder="1" applyAlignment="1">
      <alignment horizontal="center" vertical="top" wrapText="1"/>
    </xf>
    <xf numFmtId="3" fontId="41" fillId="33" borderId="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28" fillId="20" borderId="0" xfId="0" applyFont="1" applyFill="1" applyAlignment="1">
      <alignment horizontal="center" wrapText="1"/>
    </xf>
    <xf numFmtId="0" fontId="43" fillId="0" borderId="0" xfId="0" applyFont="1" applyAlignment="1">
      <alignment horizontal="left" wrapText="1"/>
    </xf>
    <xf numFmtId="0" fontId="28" fillId="20" borderId="12" xfId="0" applyFont="1" applyFill="1" applyBorder="1" applyAlignment="1">
      <alignment horizontal="center" wrapText="1"/>
    </xf>
    <xf numFmtId="0" fontId="28" fillId="20" borderId="0" xfId="0" applyFont="1" applyFill="1" applyBorder="1" applyAlignment="1">
      <alignment horizontal="center" wrapText="1"/>
    </xf>
    <xf numFmtId="0" fontId="28" fillId="20" borderId="14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3" fontId="28" fillId="20" borderId="0" xfId="0" applyNumberFormat="1" applyFont="1" applyFill="1" applyAlignment="1">
      <alignment horizontal="center" wrapText="1"/>
    </xf>
    <xf numFmtId="3" fontId="28" fillId="20" borderId="0" xfId="0" applyNumberFormat="1" applyFont="1" applyFill="1" applyAlignment="1">
      <alignment horizontal="center"/>
    </xf>
    <xf numFmtId="3" fontId="28" fillId="20" borderId="12" xfId="0" applyNumberFormat="1" applyFont="1" applyFill="1" applyBorder="1" applyAlignment="1">
      <alignment horizontal="center"/>
    </xf>
    <xf numFmtId="3" fontId="28" fillId="20" borderId="0" xfId="0" applyNumberFormat="1" applyFont="1" applyFill="1" applyBorder="1" applyAlignment="1">
      <alignment horizontal="center"/>
    </xf>
    <xf numFmtId="3" fontId="28" fillId="20" borderId="14" xfId="0" applyNumberFormat="1" applyFont="1" applyFill="1" applyBorder="1" applyAlignment="1">
      <alignment horizontal="center"/>
    </xf>
    <xf numFmtId="3" fontId="41" fillId="33" borderId="0" xfId="0" applyNumberFormat="1" applyFont="1" applyFill="1" applyAlignment="1">
      <alignment horizontal="center"/>
    </xf>
    <xf numFmtId="3" fontId="41" fillId="33" borderId="0" xfId="0" applyNumberFormat="1" applyFont="1" applyFill="1" applyBorder="1" applyAlignment="1">
      <alignment horizontal="center"/>
    </xf>
    <xf numFmtId="3" fontId="41" fillId="33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e.state.wy.us/LMI/22Q3_QCEW/toc.htm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P15" sqref="P15"/>
    </sheetView>
  </sheetViews>
  <sheetFormatPr defaultColWidth="9.140625" defaultRowHeight="15"/>
  <sheetData>
    <row r="1" ht="18.75">
      <c r="A1" s="44" t="s">
        <v>858</v>
      </c>
    </row>
    <row r="2" ht="15">
      <c r="A2" s="45" t="s">
        <v>857</v>
      </c>
    </row>
    <row r="3" ht="15">
      <c r="A3" t="s">
        <v>856</v>
      </c>
    </row>
  </sheetData>
  <sheetProtection/>
  <hyperlinks>
    <hyperlink ref="A2" r:id="rId1" display="https://doe.state.wy.us/LMI/22Q3_QCEW/toc.htm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28">
      <selection activeCell="A47" sqref="A47"/>
    </sheetView>
  </sheetViews>
  <sheetFormatPr defaultColWidth="9.140625" defaultRowHeight="15"/>
  <cols>
    <col min="1" max="1" width="10.00390625" style="0" customWidth="1"/>
    <col min="2" max="2" width="39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30" customHeight="1">
      <c r="A1" s="148" t="s">
        <v>800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2628.33</v>
      </c>
      <c r="D6" s="120">
        <v>2547</v>
      </c>
      <c r="E6" s="120">
        <v>81.32999999999993</v>
      </c>
      <c r="F6" s="123">
        <v>3.1931684334511163</v>
      </c>
      <c r="G6" s="133">
        <v>36111139</v>
      </c>
      <c r="H6" s="122">
        <v>30601293</v>
      </c>
      <c r="I6" s="122">
        <v>5509846</v>
      </c>
      <c r="J6" s="123">
        <v>18.005271868740973</v>
      </c>
      <c r="K6" s="133">
        <v>1056.861171</v>
      </c>
      <c r="L6" s="122">
        <v>924.203225</v>
      </c>
      <c r="M6" s="122">
        <v>132.65794600000004</v>
      </c>
      <c r="N6" s="123">
        <v>14.353763589171638</v>
      </c>
    </row>
    <row r="7" spans="1:14" ht="15">
      <c r="A7" s="56" t="s">
        <v>44</v>
      </c>
      <c r="B7" s="56" t="s">
        <v>89</v>
      </c>
      <c r="C7" s="120">
        <v>2021.33</v>
      </c>
      <c r="D7" s="120">
        <v>1932.67</v>
      </c>
      <c r="E7" s="120">
        <v>88.65999999999985</v>
      </c>
      <c r="F7" s="123">
        <v>4.58743603408755</v>
      </c>
      <c r="G7" s="133">
        <v>29045571</v>
      </c>
      <c r="H7" s="122">
        <v>24002170</v>
      </c>
      <c r="I7" s="122">
        <v>5043401</v>
      </c>
      <c r="J7" s="123">
        <v>21.012270973832784</v>
      </c>
      <c r="K7" s="133">
        <v>1105.348801</v>
      </c>
      <c r="L7" s="122">
        <v>955.321275</v>
      </c>
      <c r="M7" s="122">
        <v>150.02752600000008</v>
      </c>
      <c r="N7" s="123">
        <v>15.70440541063006</v>
      </c>
    </row>
    <row r="8" spans="1:14" ht="15">
      <c r="A8" s="54" t="s">
        <v>289</v>
      </c>
      <c r="B8" s="54" t="s">
        <v>355</v>
      </c>
      <c r="C8" s="125">
        <v>50</v>
      </c>
      <c r="D8" s="125">
        <v>56.33</v>
      </c>
      <c r="E8" s="125">
        <v>-6.329999999999998</v>
      </c>
      <c r="F8" s="128">
        <v>-11.237351322563462</v>
      </c>
      <c r="G8" s="134">
        <v>431045</v>
      </c>
      <c r="H8" s="127">
        <v>391884</v>
      </c>
      <c r="I8" s="127">
        <v>39161</v>
      </c>
      <c r="J8" s="128">
        <v>9.993008135060375</v>
      </c>
      <c r="K8" s="134">
        <v>663.146153</v>
      </c>
      <c r="L8" s="127">
        <v>535.148643</v>
      </c>
      <c r="M8" s="127">
        <v>127.99751000000003</v>
      </c>
      <c r="N8" s="128">
        <v>23.91812287562879</v>
      </c>
    </row>
    <row r="9" spans="1:14" ht="15">
      <c r="A9" s="55" t="s">
        <v>227</v>
      </c>
      <c r="B9" s="55" t="s">
        <v>368</v>
      </c>
      <c r="C9" s="117">
        <v>38.33</v>
      </c>
      <c r="D9" s="117">
        <v>45</v>
      </c>
      <c r="E9" s="117">
        <v>-6.670000000000002</v>
      </c>
      <c r="F9" s="131">
        <v>-14.822222222222226</v>
      </c>
      <c r="G9" s="132">
        <v>300685</v>
      </c>
      <c r="H9" s="119">
        <v>258958</v>
      </c>
      <c r="I9" s="119">
        <v>41727</v>
      </c>
      <c r="J9" s="131">
        <v>16.113423798453802</v>
      </c>
      <c r="K9" s="132">
        <v>603.433743</v>
      </c>
      <c r="L9" s="119">
        <v>442.663247</v>
      </c>
      <c r="M9" s="119">
        <v>160.77049600000004</v>
      </c>
      <c r="N9" s="131">
        <v>36.31891671367965</v>
      </c>
    </row>
    <row r="10" spans="1:14" ht="15">
      <c r="A10" s="55" t="s">
        <v>303</v>
      </c>
      <c r="B10" s="55" t="s">
        <v>428</v>
      </c>
      <c r="C10" s="117">
        <v>11.67</v>
      </c>
      <c r="D10" s="117">
        <v>11.33</v>
      </c>
      <c r="E10" s="117">
        <v>0.33999999999999986</v>
      </c>
      <c r="F10" s="131">
        <v>3.0008826125330965</v>
      </c>
      <c r="G10" s="132">
        <v>130360</v>
      </c>
      <c r="H10" s="119">
        <v>132926</v>
      </c>
      <c r="I10" s="119">
        <v>-2566</v>
      </c>
      <c r="J10" s="131">
        <v>-1.9303973639468577</v>
      </c>
      <c r="K10" s="132">
        <v>859.270977</v>
      </c>
      <c r="L10" s="119">
        <v>902.478104</v>
      </c>
      <c r="M10" s="119">
        <v>-43.207127000000014</v>
      </c>
      <c r="N10" s="131">
        <v>-4.787609450965695</v>
      </c>
    </row>
    <row r="11" spans="1:14" ht="15" customHeight="1">
      <c r="A11" s="54" t="s">
        <v>299</v>
      </c>
      <c r="B11" s="54" t="s">
        <v>585</v>
      </c>
      <c r="C11" s="125">
        <v>353</v>
      </c>
      <c r="D11" s="125">
        <v>326</v>
      </c>
      <c r="E11" s="125">
        <v>27</v>
      </c>
      <c r="F11" s="128">
        <v>8.282208588957054</v>
      </c>
      <c r="G11" s="134">
        <v>7287373</v>
      </c>
      <c r="H11" s="127">
        <v>5605805</v>
      </c>
      <c r="I11" s="127">
        <v>1681568</v>
      </c>
      <c r="J11" s="128">
        <v>29.99690499401959</v>
      </c>
      <c r="K11" s="134">
        <v>1588.008934</v>
      </c>
      <c r="L11" s="127">
        <v>1322.747758</v>
      </c>
      <c r="M11" s="127">
        <v>265.261176</v>
      </c>
      <c r="N11" s="128">
        <v>20.053798949625584</v>
      </c>
    </row>
    <row r="12" spans="1:14" ht="15">
      <c r="A12" s="55" t="s">
        <v>79</v>
      </c>
      <c r="B12" s="55" t="s">
        <v>697</v>
      </c>
      <c r="C12" s="117">
        <v>287.67</v>
      </c>
      <c r="D12" s="117">
        <v>139.67</v>
      </c>
      <c r="E12" s="117">
        <v>148.00000000000003</v>
      </c>
      <c r="F12" s="131">
        <v>105.96405813703733</v>
      </c>
      <c r="G12" s="132">
        <v>6298296</v>
      </c>
      <c r="H12" s="119">
        <v>3021501</v>
      </c>
      <c r="I12" s="119">
        <v>3276795</v>
      </c>
      <c r="J12" s="131">
        <v>108.44924426634313</v>
      </c>
      <c r="K12" s="132">
        <v>1684.166954</v>
      </c>
      <c r="L12" s="119">
        <v>1664.087877</v>
      </c>
      <c r="M12" s="119">
        <v>20.079077000000098</v>
      </c>
      <c r="N12" s="131">
        <v>1.206611578482168</v>
      </c>
    </row>
    <row r="13" spans="1:14" ht="15">
      <c r="A13" s="54" t="s">
        <v>302</v>
      </c>
      <c r="B13" s="54" t="s">
        <v>345</v>
      </c>
      <c r="C13" s="125">
        <v>262.33</v>
      </c>
      <c r="D13" s="125">
        <v>267</v>
      </c>
      <c r="E13" s="125">
        <v>-4.670000000000016</v>
      </c>
      <c r="F13" s="128">
        <v>-1.7490636704119908</v>
      </c>
      <c r="G13" s="134">
        <v>3289461</v>
      </c>
      <c r="H13" s="127">
        <v>3089410</v>
      </c>
      <c r="I13" s="127">
        <v>200051</v>
      </c>
      <c r="J13" s="128">
        <v>6.475378794009212</v>
      </c>
      <c r="K13" s="134">
        <v>964.569288</v>
      </c>
      <c r="L13" s="127">
        <v>890.063382</v>
      </c>
      <c r="M13" s="127">
        <v>74.50590599999998</v>
      </c>
      <c r="N13" s="128">
        <v>8.37085397588011</v>
      </c>
    </row>
    <row r="14" spans="1:14" ht="15">
      <c r="A14" s="55" t="s">
        <v>131</v>
      </c>
      <c r="B14" s="55" t="s">
        <v>654</v>
      </c>
      <c r="C14" s="117">
        <v>81</v>
      </c>
      <c r="D14" s="117">
        <v>82</v>
      </c>
      <c r="E14" s="117">
        <v>-1</v>
      </c>
      <c r="F14" s="131">
        <v>-1.2195121951219512</v>
      </c>
      <c r="G14" s="132">
        <v>963315</v>
      </c>
      <c r="H14" s="119">
        <v>800087</v>
      </c>
      <c r="I14" s="119">
        <v>163228</v>
      </c>
      <c r="J14" s="131">
        <v>20.40128136065203</v>
      </c>
      <c r="K14" s="132">
        <v>914.829059</v>
      </c>
      <c r="L14" s="119">
        <v>750.550656</v>
      </c>
      <c r="M14" s="119">
        <v>164.27840300000003</v>
      </c>
      <c r="N14" s="131">
        <v>21.88771692979508</v>
      </c>
    </row>
    <row r="15" spans="1:14" ht="15">
      <c r="A15" s="55" t="s">
        <v>221</v>
      </c>
      <c r="B15" s="55" t="s">
        <v>373</v>
      </c>
      <c r="C15" s="117">
        <v>28.33</v>
      </c>
      <c r="D15" s="117">
        <v>23</v>
      </c>
      <c r="E15" s="117">
        <v>5.329999999999998</v>
      </c>
      <c r="F15" s="131">
        <v>23.173913043478255</v>
      </c>
      <c r="G15" s="132">
        <v>436297</v>
      </c>
      <c r="H15" s="119">
        <v>336137</v>
      </c>
      <c r="I15" s="119">
        <v>100160</v>
      </c>
      <c r="J15" s="131">
        <v>29.797374284889795</v>
      </c>
      <c r="K15" s="132">
        <v>1184.656113</v>
      </c>
      <c r="L15" s="119">
        <v>1124.204013</v>
      </c>
      <c r="M15" s="119">
        <v>60.45209999999997</v>
      </c>
      <c r="N15" s="131">
        <v>5.377324693823164</v>
      </c>
    </row>
    <row r="16" spans="1:14" ht="15">
      <c r="A16" s="55" t="s">
        <v>93</v>
      </c>
      <c r="B16" s="55" t="s">
        <v>374</v>
      </c>
      <c r="C16" s="117">
        <v>153</v>
      </c>
      <c r="D16" s="117">
        <v>162</v>
      </c>
      <c r="E16" s="117">
        <v>-9</v>
      </c>
      <c r="F16" s="131">
        <v>-5.555555555555555</v>
      </c>
      <c r="G16" s="132">
        <v>1889849</v>
      </c>
      <c r="H16" s="119">
        <v>1953186</v>
      </c>
      <c r="I16" s="119">
        <v>-63337</v>
      </c>
      <c r="J16" s="131">
        <v>-3.242753122334483</v>
      </c>
      <c r="K16" s="132">
        <v>950.150326</v>
      </c>
      <c r="L16" s="119">
        <v>927.438746</v>
      </c>
      <c r="M16" s="119">
        <v>22.711579999999913</v>
      </c>
      <c r="N16" s="131">
        <v>2.4488495976638776</v>
      </c>
    </row>
    <row r="17" spans="1:14" ht="15">
      <c r="A17" s="54" t="s">
        <v>684</v>
      </c>
      <c r="B17" s="54" t="s">
        <v>346</v>
      </c>
      <c r="C17" s="125">
        <v>231.33</v>
      </c>
      <c r="D17" s="125">
        <v>235.33</v>
      </c>
      <c r="E17" s="125">
        <v>-4</v>
      </c>
      <c r="F17" s="128">
        <v>-1.6997407895295964</v>
      </c>
      <c r="G17" s="134">
        <v>4005678</v>
      </c>
      <c r="H17" s="127">
        <v>4522724</v>
      </c>
      <c r="I17" s="127">
        <v>-517046</v>
      </c>
      <c r="J17" s="128">
        <v>-11.432181136854693</v>
      </c>
      <c r="K17" s="134">
        <v>1331.989266</v>
      </c>
      <c r="L17" s="127">
        <v>1478.357396</v>
      </c>
      <c r="M17" s="127">
        <v>-146.36813000000006</v>
      </c>
      <c r="N17" s="128">
        <v>-9.900727009316498</v>
      </c>
    </row>
    <row r="18" spans="1:14" ht="19.5" customHeight="1">
      <c r="A18" s="55" t="s">
        <v>158</v>
      </c>
      <c r="B18" s="55" t="s">
        <v>385</v>
      </c>
      <c r="C18" s="117">
        <v>29.67</v>
      </c>
      <c r="D18" s="117">
        <v>16.33</v>
      </c>
      <c r="E18" s="117">
        <v>13.340000000000003</v>
      </c>
      <c r="F18" s="131">
        <v>81.69014084507045</v>
      </c>
      <c r="G18" s="132">
        <v>234705</v>
      </c>
      <c r="H18" s="119">
        <v>110695</v>
      </c>
      <c r="I18" s="119">
        <v>124010</v>
      </c>
      <c r="J18" s="131">
        <v>112.0285469081711</v>
      </c>
      <c r="K18" s="132">
        <v>608.501205</v>
      </c>
      <c r="L18" s="119">
        <v>521.432945</v>
      </c>
      <c r="M18" s="119">
        <v>87.06826000000001</v>
      </c>
      <c r="N18" s="131">
        <v>16.69788240940549</v>
      </c>
    </row>
    <row r="19" spans="1:14" ht="15">
      <c r="A19" s="54" t="s">
        <v>290</v>
      </c>
      <c r="B19" s="54" t="s">
        <v>356</v>
      </c>
      <c r="C19" s="125">
        <v>71.33</v>
      </c>
      <c r="D19" s="125">
        <v>71.67</v>
      </c>
      <c r="E19" s="125">
        <v>-0.3400000000000034</v>
      </c>
      <c r="F19" s="128">
        <v>-0.47439653969583284</v>
      </c>
      <c r="G19" s="134">
        <v>1245840</v>
      </c>
      <c r="H19" s="127">
        <v>1140060</v>
      </c>
      <c r="I19" s="127">
        <v>105780</v>
      </c>
      <c r="J19" s="128">
        <v>9.278459028472186</v>
      </c>
      <c r="K19" s="134">
        <v>1343.527914</v>
      </c>
      <c r="L19" s="127">
        <v>1223.621083</v>
      </c>
      <c r="M19" s="127">
        <v>119.90683100000001</v>
      </c>
      <c r="N19" s="128">
        <v>9.79934333151728</v>
      </c>
    </row>
    <row r="20" spans="1:14" ht="15">
      <c r="A20" s="55" t="s">
        <v>186</v>
      </c>
      <c r="B20" s="55" t="s">
        <v>391</v>
      </c>
      <c r="C20" s="117">
        <v>57.33</v>
      </c>
      <c r="D20" s="117">
        <v>58</v>
      </c>
      <c r="E20" s="117">
        <v>-0.6700000000000017</v>
      </c>
      <c r="F20" s="131">
        <v>-1.1551724137931063</v>
      </c>
      <c r="G20" s="132">
        <v>960575</v>
      </c>
      <c r="H20" s="119">
        <v>853334</v>
      </c>
      <c r="I20" s="119">
        <v>107241</v>
      </c>
      <c r="J20" s="131">
        <v>12.567294869300882</v>
      </c>
      <c r="K20" s="132">
        <v>1288.860711</v>
      </c>
      <c r="L20" s="119">
        <v>1131.742705</v>
      </c>
      <c r="M20" s="119">
        <v>157.11800600000015</v>
      </c>
      <c r="N20" s="131">
        <v>13.882837972434746</v>
      </c>
    </row>
    <row r="21" spans="1:14" ht="30">
      <c r="A21" s="55" t="s">
        <v>12</v>
      </c>
      <c r="B21" s="55" t="s">
        <v>392</v>
      </c>
      <c r="C21" s="117">
        <v>14</v>
      </c>
      <c r="D21" s="117">
        <v>13.67</v>
      </c>
      <c r="E21" s="117">
        <v>0.33000000000000007</v>
      </c>
      <c r="F21" s="131">
        <v>2.4140453547915146</v>
      </c>
      <c r="G21" s="132">
        <v>285265</v>
      </c>
      <c r="H21" s="119">
        <v>286726</v>
      </c>
      <c r="I21" s="119">
        <v>-1461</v>
      </c>
      <c r="J21" s="131">
        <v>-0.5095456986809707</v>
      </c>
      <c r="K21" s="132">
        <v>1567.390109</v>
      </c>
      <c r="L21" s="119">
        <v>1613.448877</v>
      </c>
      <c r="M21" s="119">
        <v>-46.0587680000001</v>
      </c>
      <c r="N21" s="131">
        <v>-2.854677867800834</v>
      </c>
    </row>
    <row r="22" spans="1:14" ht="15">
      <c r="A22" s="54" t="s">
        <v>687</v>
      </c>
      <c r="B22" s="54" t="s">
        <v>347</v>
      </c>
      <c r="C22" s="125">
        <v>242.33</v>
      </c>
      <c r="D22" s="125">
        <v>246</v>
      </c>
      <c r="E22" s="125">
        <v>-3.6699999999999875</v>
      </c>
      <c r="F22" s="128">
        <v>-1.491869918699182</v>
      </c>
      <c r="G22" s="134">
        <v>1945356</v>
      </c>
      <c r="H22" s="127">
        <v>1790273</v>
      </c>
      <c r="I22" s="127">
        <v>155083</v>
      </c>
      <c r="J22" s="128">
        <v>8.66253359124558</v>
      </c>
      <c r="K22" s="134">
        <v>617.516482</v>
      </c>
      <c r="L22" s="127">
        <v>559.810193</v>
      </c>
      <c r="M22" s="127">
        <v>57.70628899999997</v>
      </c>
      <c r="N22" s="128">
        <v>10.308188332683676</v>
      </c>
    </row>
    <row r="23" spans="1:14" ht="30">
      <c r="A23" s="55" t="s">
        <v>32</v>
      </c>
      <c r="B23" s="55" t="s">
        <v>657</v>
      </c>
      <c r="C23" s="117">
        <v>9.33</v>
      </c>
      <c r="D23" s="117">
        <v>13.67</v>
      </c>
      <c r="E23" s="117">
        <v>-4.34</v>
      </c>
      <c r="F23" s="131">
        <v>-31.748354059985367</v>
      </c>
      <c r="G23" s="132">
        <v>49892</v>
      </c>
      <c r="H23" s="119">
        <v>54727</v>
      </c>
      <c r="I23" s="119">
        <v>-4835</v>
      </c>
      <c r="J23" s="131">
        <v>-8.83476163502476</v>
      </c>
      <c r="K23" s="132">
        <v>411.344711</v>
      </c>
      <c r="L23" s="119">
        <v>307.956783</v>
      </c>
      <c r="M23" s="119">
        <v>103.38792800000004</v>
      </c>
      <c r="N23" s="131">
        <v>33.572219774746785</v>
      </c>
    </row>
    <row r="24" spans="1:14" ht="15">
      <c r="A24" s="55" t="s">
        <v>185</v>
      </c>
      <c r="B24" s="55" t="s">
        <v>659</v>
      </c>
      <c r="C24" s="117">
        <v>55.33</v>
      </c>
      <c r="D24" s="117">
        <v>53.33</v>
      </c>
      <c r="E24" s="117">
        <v>2</v>
      </c>
      <c r="F24" s="131">
        <v>3.750234389649353</v>
      </c>
      <c r="G24" s="132">
        <v>264699</v>
      </c>
      <c r="H24" s="119">
        <v>278084</v>
      </c>
      <c r="I24" s="119">
        <v>-13385</v>
      </c>
      <c r="J24" s="131">
        <v>-4.813293824887444</v>
      </c>
      <c r="K24" s="132">
        <v>368.000389</v>
      </c>
      <c r="L24" s="119">
        <v>401.107761</v>
      </c>
      <c r="M24" s="119">
        <v>-33.107372</v>
      </c>
      <c r="N24" s="131">
        <v>-8.253984394981577</v>
      </c>
    </row>
    <row r="25" spans="1:14" ht="15">
      <c r="A25" s="55" t="s">
        <v>726</v>
      </c>
      <c r="B25" s="55" t="s">
        <v>727</v>
      </c>
      <c r="C25" s="117">
        <v>126.33</v>
      </c>
      <c r="D25" s="117" t="s">
        <v>705</v>
      </c>
      <c r="E25" s="117" t="s">
        <v>705</v>
      </c>
      <c r="F25" s="131" t="s">
        <v>705</v>
      </c>
      <c r="G25" s="132">
        <v>1180768</v>
      </c>
      <c r="H25" s="117" t="s">
        <v>705</v>
      </c>
      <c r="I25" s="117" t="s">
        <v>705</v>
      </c>
      <c r="J25" s="131" t="s">
        <v>705</v>
      </c>
      <c r="K25" s="132">
        <v>718.976551</v>
      </c>
      <c r="L25" s="117" t="s">
        <v>705</v>
      </c>
      <c r="M25" s="117" t="s">
        <v>705</v>
      </c>
      <c r="N25" s="131" t="s">
        <v>705</v>
      </c>
    </row>
    <row r="26" spans="1:14" ht="45">
      <c r="A26" s="55" t="s">
        <v>738</v>
      </c>
      <c r="B26" s="55" t="s">
        <v>739</v>
      </c>
      <c r="C26" s="117">
        <v>24.33</v>
      </c>
      <c r="D26" s="117" t="s">
        <v>705</v>
      </c>
      <c r="E26" s="117" t="s">
        <v>705</v>
      </c>
      <c r="F26" s="131" t="s">
        <v>705</v>
      </c>
      <c r="G26" s="132">
        <v>225615</v>
      </c>
      <c r="H26" s="117" t="s">
        <v>705</v>
      </c>
      <c r="I26" s="117" t="s">
        <v>705</v>
      </c>
      <c r="J26" s="131" t="s">
        <v>705</v>
      </c>
      <c r="K26" s="132">
        <v>713.316892</v>
      </c>
      <c r="L26" s="117" t="s">
        <v>705</v>
      </c>
      <c r="M26" s="117" t="s">
        <v>705</v>
      </c>
      <c r="N26" s="131" t="s">
        <v>705</v>
      </c>
    </row>
    <row r="27" spans="1:14" ht="15">
      <c r="A27" s="54" t="s">
        <v>703</v>
      </c>
      <c r="B27" s="54" t="s">
        <v>354</v>
      </c>
      <c r="C27" s="125">
        <v>34.33</v>
      </c>
      <c r="D27" s="125">
        <v>28.33</v>
      </c>
      <c r="E27" s="125">
        <v>6</v>
      </c>
      <c r="F27" s="128">
        <v>21.17896223085069</v>
      </c>
      <c r="G27" s="134">
        <v>488658</v>
      </c>
      <c r="H27" s="127">
        <v>360967</v>
      </c>
      <c r="I27" s="127">
        <v>127691</v>
      </c>
      <c r="J27" s="128">
        <v>35.37470184255071</v>
      </c>
      <c r="K27" s="134">
        <v>1094.933787</v>
      </c>
      <c r="L27" s="127">
        <v>980.116212</v>
      </c>
      <c r="M27" s="127">
        <v>114.81757499999992</v>
      </c>
      <c r="N27" s="128">
        <v>11.714689910669483</v>
      </c>
    </row>
    <row r="28" spans="1:14" ht="15">
      <c r="A28" s="54" t="s">
        <v>288</v>
      </c>
      <c r="B28" s="54" t="s">
        <v>357</v>
      </c>
      <c r="C28" s="125">
        <v>59.33</v>
      </c>
      <c r="D28" s="125">
        <v>64.67</v>
      </c>
      <c r="E28" s="125">
        <v>-5.340000000000003</v>
      </c>
      <c r="F28" s="128">
        <v>-8.257306324416271</v>
      </c>
      <c r="G28" s="134">
        <v>824182</v>
      </c>
      <c r="H28" s="127">
        <v>800468</v>
      </c>
      <c r="I28" s="127">
        <v>23714</v>
      </c>
      <c r="J28" s="128">
        <v>2.9625169275973557</v>
      </c>
      <c r="K28" s="134">
        <v>1068.576021</v>
      </c>
      <c r="L28" s="127">
        <v>952.133315</v>
      </c>
      <c r="M28" s="127">
        <v>116.44270600000004</v>
      </c>
      <c r="N28" s="128">
        <v>12.229664078081338</v>
      </c>
    </row>
    <row r="29" spans="1:14" ht="30">
      <c r="A29" s="55" t="s">
        <v>141</v>
      </c>
      <c r="B29" s="55" t="s">
        <v>407</v>
      </c>
      <c r="C29" s="117">
        <v>39.33</v>
      </c>
      <c r="D29" s="117">
        <v>45</v>
      </c>
      <c r="E29" s="117">
        <v>-5.670000000000002</v>
      </c>
      <c r="F29" s="131">
        <v>-12.600000000000003</v>
      </c>
      <c r="G29" s="132">
        <v>563109</v>
      </c>
      <c r="H29" s="119">
        <v>577389</v>
      </c>
      <c r="I29" s="119">
        <v>-14280</v>
      </c>
      <c r="J29" s="131">
        <v>-2.473202641546687</v>
      </c>
      <c r="K29" s="132">
        <v>1101.349527</v>
      </c>
      <c r="L29" s="119">
        <v>986.989743</v>
      </c>
      <c r="M29" s="119">
        <v>114.3597840000001</v>
      </c>
      <c r="N29" s="131">
        <v>11.586724665688863</v>
      </c>
    </row>
    <row r="30" spans="1:14" ht="15">
      <c r="A30" s="55" t="s">
        <v>262</v>
      </c>
      <c r="B30" s="55" t="s">
        <v>408</v>
      </c>
      <c r="C30" s="117">
        <v>18</v>
      </c>
      <c r="D30" s="118" t="s">
        <v>774</v>
      </c>
      <c r="E30" s="117" t="s">
        <v>774</v>
      </c>
      <c r="F30" s="131" t="s">
        <v>774</v>
      </c>
      <c r="G30" s="132">
        <v>234827</v>
      </c>
      <c r="H30" s="118" t="s">
        <v>774</v>
      </c>
      <c r="I30" s="117" t="s">
        <v>774</v>
      </c>
      <c r="J30" s="131" t="s">
        <v>774</v>
      </c>
      <c r="K30" s="132">
        <v>1003.534188</v>
      </c>
      <c r="L30" s="118" t="s">
        <v>774</v>
      </c>
      <c r="M30" s="117" t="s">
        <v>774</v>
      </c>
      <c r="N30" s="131" t="s">
        <v>774</v>
      </c>
    </row>
    <row r="31" spans="1:14" ht="15">
      <c r="A31" s="54" t="s">
        <v>286</v>
      </c>
      <c r="B31" s="54" t="s">
        <v>358</v>
      </c>
      <c r="C31" s="125">
        <v>6</v>
      </c>
      <c r="D31" s="125">
        <v>5</v>
      </c>
      <c r="E31" s="125">
        <v>1</v>
      </c>
      <c r="F31" s="128">
        <v>20</v>
      </c>
      <c r="G31" s="134">
        <v>54465</v>
      </c>
      <c r="H31" s="127">
        <v>62154</v>
      </c>
      <c r="I31" s="127">
        <v>-7689</v>
      </c>
      <c r="J31" s="128">
        <v>-12.370885220581137</v>
      </c>
      <c r="K31" s="134">
        <v>698.26923</v>
      </c>
      <c r="L31" s="127">
        <v>956.215384</v>
      </c>
      <c r="M31" s="127">
        <v>-257.946154</v>
      </c>
      <c r="N31" s="128">
        <v>-26.97573771726726</v>
      </c>
    </row>
    <row r="32" spans="1:14" ht="15">
      <c r="A32" s="55" t="s">
        <v>255</v>
      </c>
      <c r="B32" s="55" t="s">
        <v>410</v>
      </c>
      <c r="C32" s="117">
        <v>6</v>
      </c>
      <c r="D32" s="117">
        <v>5</v>
      </c>
      <c r="E32" s="117">
        <v>1</v>
      </c>
      <c r="F32" s="131">
        <v>20</v>
      </c>
      <c r="G32" s="132">
        <v>54465</v>
      </c>
      <c r="H32" s="119">
        <v>62154</v>
      </c>
      <c r="I32" s="119">
        <v>-7689</v>
      </c>
      <c r="J32" s="131">
        <v>-12.370885220581137</v>
      </c>
      <c r="K32" s="132">
        <v>698.26923</v>
      </c>
      <c r="L32" s="119">
        <v>956.215384</v>
      </c>
      <c r="M32" s="119">
        <v>-257.946154</v>
      </c>
      <c r="N32" s="131">
        <v>-26.97573771726726</v>
      </c>
    </row>
    <row r="33" spans="1:14" ht="15">
      <c r="A33" s="54" t="s">
        <v>285</v>
      </c>
      <c r="B33" s="54" t="s">
        <v>359</v>
      </c>
      <c r="C33" s="125">
        <v>79.67</v>
      </c>
      <c r="D33" s="125">
        <v>73.67</v>
      </c>
      <c r="E33" s="125">
        <v>6</v>
      </c>
      <c r="F33" s="128">
        <v>8.144427853943261</v>
      </c>
      <c r="G33" s="134">
        <v>1755323</v>
      </c>
      <c r="H33" s="127">
        <v>1445560</v>
      </c>
      <c r="I33" s="127">
        <v>309763</v>
      </c>
      <c r="J33" s="128">
        <v>21.428581311049005</v>
      </c>
      <c r="K33" s="134">
        <v>1694.801633</v>
      </c>
      <c r="L33" s="127">
        <v>1509.392195</v>
      </c>
      <c r="M33" s="127">
        <v>185.40943800000014</v>
      </c>
      <c r="N33" s="128">
        <v>12.283715167879224</v>
      </c>
    </row>
    <row r="34" spans="1:14" ht="30">
      <c r="A34" s="55" t="s">
        <v>146</v>
      </c>
      <c r="B34" s="55" t="s">
        <v>771</v>
      </c>
      <c r="C34" s="117">
        <v>79.67</v>
      </c>
      <c r="D34" s="117">
        <v>73.67</v>
      </c>
      <c r="E34" s="117">
        <v>6</v>
      </c>
      <c r="F34" s="131">
        <v>8.144427853943261</v>
      </c>
      <c r="G34" s="132">
        <v>1755323</v>
      </c>
      <c r="H34" s="119">
        <v>1445560</v>
      </c>
      <c r="I34" s="119">
        <v>309763</v>
      </c>
      <c r="J34" s="131">
        <v>21.428581311049005</v>
      </c>
      <c r="K34" s="132">
        <v>1694.801633</v>
      </c>
      <c r="L34" s="119">
        <v>1509.392195</v>
      </c>
      <c r="M34" s="119">
        <v>185.40943800000014</v>
      </c>
      <c r="N34" s="131">
        <v>12.283715167879224</v>
      </c>
    </row>
    <row r="35" spans="1:14" ht="15">
      <c r="A35" s="54" t="s">
        <v>300</v>
      </c>
      <c r="B35" s="54" t="s">
        <v>360</v>
      </c>
      <c r="C35" s="125">
        <v>32.67</v>
      </c>
      <c r="D35" s="125">
        <v>24.33</v>
      </c>
      <c r="E35" s="125">
        <v>8.340000000000003</v>
      </c>
      <c r="F35" s="128">
        <v>34.27866831072751</v>
      </c>
      <c r="G35" s="134">
        <v>604484</v>
      </c>
      <c r="H35" s="127">
        <v>295618</v>
      </c>
      <c r="I35" s="127">
        <v>308866</v>
      </c>
      <c r="J35" s="128">
        <v>104.4814591804288</v>
      </c>
      <c r="K35" s="134">
        <v>1423.286477</v>
      </c>
      <c r="L35" s="127">
        <v>934.642258</v>
      </c>
      <c r="M35" s="127">
        <v>488.64421900000013</v>
      </c>
      <c r="N35" s="128">
        <v>52.281417282119094</v>
      </c>
    </row>
    <row r="36" spans="1:14" ht="15">
      <c r="A36" s="54" t="s">
        <v>296</v>
      </c>
      <c r="B36" s="54" t="s">
        <v>362</v>
      </c>
      <c r="C36" s="125">
        <v>121.33</v>
      </c>
      <c r="D36" s="125">
        <v>113.33</v>
      </c>
      <c r="E36" s="125">
        <v>8</v>
      </c>
      <c r="F36" s="128">
        <v>7.059031147974941</v>
      </c>
      <c r="G36" s="134">
        <v>1029257</v>
      </c>
      <c r="H36" s="127">
        <v>941201</v>
      </c>
      <c r="I36" s="127">
        <v>88056</v>
      </c>
      <c r="J36" s="128">
        <v>9.355706166908025</v>
      </c>
      <c r="K36" s="134">
        <v>652.547724</v>
      </c>
      <c r="L36" s="127">
        <v>638.842997</v>
      </c>
      <c r="M36" s="127">
        <v>13.704727000000048</v>
      </c>
      <c r="N36" s="128">
        <v>2.1452417987451224</v>
      </c>
    </row>
    <row r="37" spans="1:14" ht="15">
      <c r="A37" s="55" t="s">
        <v>209</v>
      </c>
      <c r="B37" s="55" t="s">
        <v>413</v>
      </c>
      <c r="C37" s="117">
        <v>76.33</v>
      </c>
      <c r="D37" s="117">
        <v>70</v>
      </c>
      <c r="E37" s="117">
        <v>6.329999999999998</v>
      </c>
      <c r="F37" s="131">
        <v>9.04285714285714</v>
      </c>
      <c r="G37" s="132">
        <v>783146</v>
      </c>
      <c r="H37" s="119">
        <v>675221</v>
      </c>
      <c r="I37" s="119">
        <v>107925</v>
      </c>
      <c r="J37" s="131">
        <v>15.983655721608184</v>
      </c>
      <c r="K37" s="132">
        <v>789.23097</v>
      </c>
      <c r="L37" s="119">
        <v>742.001098</v>
      </c>
      <c r="M37" s="119">
        <v>47.229872</v>
      </c>
      <c r="N37" s="131">
        <v>6.365202440711213</v>
      </c>
    </row>
    <row r="38" spans="1:14" ht="15">
      <c r="A38" s="54" t="s">
        <v>291</v>
      </c>
      <c r="B38" s="54" t="s">
        <v>363</v>
      </c>
      <c r="C38" s="125">
        <v>95</v>
      </c>
      <c r="D38" s="125">
        <v>89.33</v>
      </c>
      <c r="E38" s="125">
        <v>5.670000000000002</v>
      </c>
      <c r="F38" s="128">
        <v>6.347251763125492</v>
      </c>
      <c r="G38" s="134">
        <v>751309</v>
      </c>
      <c r="H38" s="127">
        <v>593375</v>
      </c>
      <c r="I38" s="127">
        <v>157934</v>
      </c>
      <c r="J38" s="128">
        <v>26.61622077101327</v>
      </c>
      <c r="K38" s="134">
        <v>608.347368</v>
      </c>
      <c r="L38" s="127">
        <v>510.961947</v>
      </c>
      <c r="M38" s="127">
        <v>97.38542099999995</v>
      </c>
      <c r="N38" s="128">
        <v>19.059231626107756</v>
      </c>
    </row>
    <row r="39" spans="1:14" ht="15">
      <c r="A39" s="54" t="s">
        <v>293</v>
      </c>
      <c r="B39" s="54" t="s">
        <v>364</v>
      </c>
      <c r="C39" s="125">
        <v>264</v>
      </c>
      <c r="D39" s="125">
        <v>246.33</v>
      </c>
      <c r="E39" s="125">
        <v>17.669999999999987</v>
      </c>
      <c r="F39" s="128">
        <v>7.1733041042503904</v>
      </c>
      <c r="G39" s="134">
        <v>1336785</v>
      </c>
      <c r="H39" s="127">
        <v>1193955</v>
      </c>
      <c r="I39" s="127">
        <v>142830</v>
      </c>
      <c r="J39" s="128">
        <v>11.962762415668932</v>
      </c>
      <c r="K39" s="134">
        <v>389.506118</v>
      </c>
      <c r="L39" s="127">
        <v>372.84412</v>
      </c>
      <c r="M39" s="127">
        <v>16.66199800000004</v>
      </c>
      <c r="N39" s="128">
        <v>4.468891181655229</v>
      </c>
    </row>
    <row r="40" spans="1:14" ht="15">
      <c r="A40" s="55" t="s">
        <v>36</v>
      </c>
      <c r="B40" s="55" t="s">
        <v>351</v>
      </c>
      <c r="C40" s="117">
        <v>109.33</v>
      </c>
      <c r="D40" s="117">
        <v>106.33</v>
      </c>
      <c r="E40" s="117">
        <v>3</v>
      </c>
      <c r="F40" s="131">
        <v>2.82140505971974</v>
      </c>
      <c r="G40" s="132">
        <v>617383</v>
      </c>
      <c r="H40" s="119">
        <v>525238</v>
      </c>
      <c r="I40" s="119">
        <v>92145</v>
      </c>
      <c r="J40" s="131">
        <v>17.543475529188672</v>
      </c>
      <c r="K40" s="132">
        <v>434.382145</v>
      </c>
      <c r="L40" s="119">
        <v>379.976705</v>
      </c>
      <c r="M40" s="119">
        <v>54.40544</v>
      </c>
      <c r="N40" s="131">
        <v>14.318098789766601</v>
      </c>
    </row>
    <row r="41" spans="1:14" ht="15">
      <c r="A41" s="55" t="s">
        <v>150</v>
      </c>
      <c r="B41" s="55" t="s">
        <v>419</v>
      </c>
      <c r="C41" s="117">
        <v>154.67</v>
      </c>
      <c r="D41" s="117">
        <v>140</v>
      </c>
      <c r="E41" s="117">
        <v>14.669999999999987</v>
      </c>
      <c r="F41" s="131">
        <v>10.478571428571419</v>
      </c>
      <c r="G41" s="132">
        <v>719402</v>
      </c>
      <c r="H41" s="119">
        <v>668717</v>
      </c>
      <c r="I41" s="119">
        <v>50685</v>
      </c>
      <c r="J41" s="131">
        <v>7.57943943402067</v>
      </c>
      <c r="K41" s="132">
        <v>357.78506</v>
      </c>
      <c r="L41" s="119">
        <v>367.426923</v>
      </c>
      <c r="M41" s="119">
        <v>-9.641863</v>
      </c>
      <c r="N41" s="131">
        <v>-2.6241580016171002</v>
      </c>
    </row>
    <row r="42" spans="1:14" ht="30">
      <c r="A42" s="54" t="s">
        <v>301</v>
      </c>
      <c r="B42" s="54" t="s">
        <v>365</v>
      </c>
      <c r="C42" s="125">
        <v>29.67</v>
      </c>
      <c r="D42" s="125">
        <v>22</v>
      </c>
      <c r="E42" s="125">
        <v>7.670000000000002</v>
      </c>
      <c r="F42" s="128">
        <v>34.86363636363637</v>
      </c>
      <c r="G42" s="134">
        <v>340902</v>
      </c>
      <c r="H42" s="127">
        <v>262768</v>
      </c>
      <c r="I42" s="127">
        <v>78134</v>
      </c>
      <c r="J42" s="128">
        <v>29.73497533946295</v>
      </c>
      <c r="K42" s="134">
        <v>883.82982</v>
      </c>
      <c r="L42" s="127">
        <v>918.76923</v>
      </c>
      <c r="M42" s="127">
        <v>-34.93940999999995</v>
      </c>
      <c r="N42" s="128">
        <v>-3.8028493836259574</v>
      </c>
    </row>
    <row r="43" spans="1:14" ht="15">
      <c r="A43" s="55" t="s">
        <v>128</v>
      </c>
      <c r="B43" s="55" t="s">
        <v>420</v>
      </c>
      <c r="C43" s="117">
        <v>22.67</v>
      </c>
      <c r="D43" s="117">
        <v>16.33</v>
      </c>
      <c r="E43" s="117">
        <v>6.340000000000003</v>
      </c>
      <c r="F43" s="131">
        <v>38.824249846907556</v>
      </c>
      <c r="G43" s="132">
        <v>238320</v>
      </c>
      <c r="H43" s="119">
        <v>182042</v>
      </c>
      <c r="I43" s="119">
        <v>56278</v>
      </c>
      <c r="J43" s="131">
        <v>30.914843827248657</v>
      </c>
      <c r="K43" s="132">
        <v>808.65936</v>
      </c>
      <c r="L43" s="119">
        <v>857.515662</v>
      </c>
      <c r="M43" s="119">
        <v>-48.85630200000003</v>
      </c>
      <c r="N43" s="131">
        <v>-5.697423868160209</v>
      </c>
    </row>
    <row r="44" spans="1:14" ht="15">
      <c r="A44" s="55"/>
      <c r="B44" s="55"/>
      <c r="C44" s="117"/>
      <c r="D44" s="117"/>
      <c r="E44" s="117"/>
      <c r="F44" s="131"/>
      <c r="G44" s="132"/>
      <c r="H44" s="119"/>
      <c r="I44" s="119"/>
      <c r="J44" s="131"/>
      <c r="K44" s="132"/>
      <c r="L44" s="119"/>
      <c r="M44" s="119"/>
      <c r="N44" s="131"/>
    </row>
    <row r="45" spans="1:14" ht="15">
      <c r="A45" s="56" t="s">
        <v>44</v>
      </c>
      <c r="B45" s="56" t="s">
        <v>90</v>
      </c>
      <c r="C45" s="120">
        <v>82</v>
      </c>
      <c r="D45" s="120">
        <v>90.33</v>
      </c>
      <c r="E45" s="120">
        <v>-8.329999999999998</v>
      </c>
      <c r="F45" s="123">
        <v>-9.221742499723236</v>
      </c>
      <c r="G45" s="133">
        <v>1323496</v>
      </c>
      <c r="H45" s="122">
        <v>1317744</v>
      </c>
      <c r="I45" s="122">
        <v>5752</v>
      </c>
      <c r="J45" s="123">
        <v>0.4365036000922789</v>
      </c>
      <c r="K45" s="133">
        <v>1241.55347</v>
      </c>
      <c r="L45" s="122">
        <v>1122.162327</v>
      </c>
      <c r="M45" s="122">
        <v>119.39114300000006</v>
      </c>
      <c r="N45" s="123">
        <v>10.639382567688003</v>
      </c>
    </row>
    <row r="46" spans="1:14" ht="15">
      <c r="A46" s="54" t="s">
        <v>703</v>
      </c>
      <c r="B46" s="54" t="s">
        <v>354</v>
      </c>
      <c r="C46" s="125">
        <v>9.33</v>
      </c>
      <c r="D46" s="125">
        <v>10.33</v>
      </c>
      <c r="E46" s="125">
        <v>-1</v>
      </c>
      <c r="F46" s="128">
        <v>-9.68054211035818</v>
      </c>
      <c r="G46" s="134">
        <v>140129</v>
      </c>
      <c r="H46" s="127">
        <v>117321</v>
      </c>
      <c r="I46" s="127">
        <v>22808</v>
      </c>
      <c r="J46" s="128">
        <v>19.440679844188168</v>
      </c>
      <c r="K46" s="134">
        <v>1155.321955</v>
      </c>
      <c r="L46" s="127">
        <v>873.639139</v>
      </c>
      <c r="M46" s="127">
        <v>281.6828159999999</v>
      </c>
      <c r="N46" s="128">
        <v>32.242467561884254</v>
      </c>
    </row>
    <row r="47" spans="1:14" ht="15">
      <c r="A47" s="55" t="s">
        <v>130</v>
      </c>
      <c r="B47" s="55" t="s">
        <v>401</v>
      </c>
      <c r="C47" s="117">
        <v>9.33</v>
      </c>
      <c r="D47" s="117">
        <v>10.33</v>
      </c>
      <c r="E47" s="117">
        <v>-1</v>
      </c>
      <c r="F47" s="131">
        <v>-9.68054211035818</v>
      </c>
      <c r="G47" s="132">
        <v>140129</v>
      </c>
      <c r="H47" s="119">
        <v>117321</v>
      </c>
      <c r="I47" s="119">
        <v>22808</v>
      </c>
      <c r="J47" s="131">
        <v>19.440679844188168</v>
      </c>
      <c r="K47" s="132">
        <v>1155.321955</v>
      </c>
      <c r="L47" s="119">
        <v>873.639139</v>
      </c>
      <c r="M47" s="119">
        <v>281.6828159999999</v>
      </c>
      <c r="N47" s="131">
        <v>32.242467561884254</v>
      </c>
    </row>
    <row r="48" spans="1:14" ht="15">
      <c r="A48" s="54" t="s">
        <v>283</v>
      </c>
      <c r="B48" s="54" t="s">
        <v>366</v>
      </c>
      <c r="C48" s="125">
        <v>52</v>
      </c>
      <c r="D48" s="125">
        <v>54.67</v>
      </c>
      <c r="E48" s="125">
        <v>-2.6700000000000017</v>
      </c>
      <c r="F48" s="128">
        <v>-4.8838485458203795</v>
      </c>
      <c r="G48" s="134">
        <v>930407</v>
      </c>
      <c r="H48" s="127">
        <v>885163</v>
      </c>
      <c r="I48" s="127">
        <v>45244</v>
      </c>
      <c r="J48" s="128">
        <v>5.111374967096456</v>
      </c>
      <c r="K48" s="134">
        <v>1376.341715</v>
      </c>
      <c r="L48" s="127">
        <v>1245.462987</v>
      </c>
      <c r="M48" s="127">
        <v>130.8787279999999</v>
      </c>
      <c r="N48" s="128">
        <v>10.50843978232168</v>
      </c>
    </row>
    <row r="49" spans="1:14" ht="15">
      <c r="A49" s="54"/>
      <c r="B49" s="54"/>
      <c r="C49" s="125"/>
      <c r="D49" s="125"/>
      <c r="E49" s="125"/>
      <c r="F49" s="128"/>
      <c r="G49" s="134"/>
      <c r="H49" s="127"/>
      <c r="I49" s="127"/>
      <c r="J49" s="128"/>
      <c r="K49" s="134"/>
      <c r="L49" s="127"/>
      <c r="M49" s="127"/>
      <c r="N49" s="128"/>
    </row>
    <row r="50" spans="1:14" ht="15">
      <c r="A50" s="56" t="s">
        <v>44</v>
      </c>
      <c r="B50" s="56" t="s">
        <v>261</v>
      </c>
      <c r="C50" s="120">
        <v>61.67</v>
      </c>
      <c r="D50" s="120">
        <v>72.33</v>
      </c>
      <c r="E50" s="120">
        <v>-10.659999999999997</v>
      </c>
      <c r="F50" s="123">
        <v>-14.738006359740075</v>
      </c>
      <c r="G50" s="133">
        <v>855986</v>
      </c>
      <c r="H50" s="122">
        <v>831814</v>
      </c>
      <c r="I50" s="122">
        <v>24172</v>
      </c>
      <c r="J50" s="123">
        <v>2.9059381063555074</v>
      </c>
      <c r="K50" s="133">
        <v>1067.70029</v>
      </c>
      <c r="L50" s="122">
        <v>884.635591</v>
      </c>
      <c r="M50" s="122">
        <v>183.06469900000002</v>
      </c>
      <c r="N50" s="123">
        <v>20.693797634013578</v>
      </c>
    </row>
    <row r="51" spans="1:14" ht="15">
      <c r="A51" s="54" t="s">
        <v>283</v>
      </c>
      <c r="B51" s="54" t="s">
        <v>366</v>
      </c>
      <c r="C51" s="125">
        <v>59.67</v>
      </c>
      <c r="D51" s="125">
        <v>70.33</v>
      </c>
      <c r="E51" s="125">
        <v>-10.659999999999997</v>
      </c>
      <c r="F51" s="128">
        <v>-15.15711645101663</v>
      </c>
      <c r="G51" s="134">
        <v>834191</v>
      </c>
      <c r="H51" s="127">
        <v>810019</v>
      </c>
      <c r="I51" s="127">
        <v>24172</v>
      </c>
      <c r="J51" s="128">
        <v>2.984127532810959</v>
      </c>
      <c r="K51" s="134">
        <v>1075.390287</v>
      </c>
      <c r="L51" s="127">
        <v>885.954128</v>
      </c>
      <c r="M51" s="127">
        <v>189.43615899999998</v>
      </c>
      <c r="N51" s="128">
        <v>21.382163366363365</v>
      </c>
    </row>
    <row r="52" spans="1:14" ht="15">
      <c r="A52" s="55" t="s">
        <v>40</v>
      </c>
      <c r="B52" s="55" t="s">
        <v>677</v>
      </c>
      <c r="C52" s="117">
        <v>50.33</v>
      </c>
      <c r="D52" s="117">
        <v>61</v>
      </c>
      <c r="E52" s="117">
        <v>-10.670000000000002</v>
      </c>
      <c r="F52" s="131">
        <v>-17.49180327868853</v>
      </c>
      <c r="G52" s="132">
        <v>693015</v>
      </c>
      <c r="H52" s="119">
        <v>673551</v>
      </c>
      <c r="I52" s="119">
        <v>19464</v>
      </c>
      <c r="J52" s="131">
        <v>2.889758904670916</v>
      </c>
      <c r="K52" s="132">
        <v>1059.186293</v>
      </c>
      <c r="L52" s="119">
        <v>849.370744</v>
      </c>
      <c r="M52" s="119">
        <v>209.81554900000003</v>
      </c>
      <c r="N52" s="131">
        <v>24.702469502528572</v>
      </c>
    </row>
    <row r="53" spans="1:14" ht="15">
      <c r="A53" s="55"/>
      <c r="B53" s="55"/>
      <c r="C53" s="117"/>
      <c r="D53" s="117"/>
      <c r="E53" s="117"/>
      <c r="F53" s="131"/>
      <c r="G53" s="132"/>
      <c r="H53" s="119"/>
      <c r="I53" s="119"/>
      <c r="J53" s="131"/>
      <c r="K53" s="132"/>
      <c r="L53" s="119"/>
      <c r="M53" s="119"/>
      <c r="N53" s="131"/>
    </row>
    <row r="54" spans="1:14" ht="15">
      <c r="A54" s="56" t="s">
        <v>44</v>
      </c>
      <c r="B54" s="56" t="s">
        <v>244</v>
      </c>
      <c r="C54" s="120">
        <v>463.33</v>
      </c>
      <c r="D54" s="120">
        <v>451.67</v>
      </c>
      <c r="E54" s="120">
        <v>11.659999999999968</v>
      </c>
      <c r="F54" s="123">
        <v>2.5815307636105933</v>
      </c>
      <c r="G54" s="133">
        <v>4886086</v>
      </c>
      <c r="H54" s="122">
        <v>4449565</v>
      </c>
      <c r="I54" s="122">
        <v>436521</v>
      </c>
      <c r="J54" s="123">
        <v>9.810419670237428</v>
      </c>
      <c r="K54" s="133">
        <v>811.198863</v>
      </c>
      <c r="L54" s="122">
        <v>757.797132</v>
      </c>
      <c r="M54" s="122">
        <v>53.40173099999993</v>
      </c>
      <c r="N54" s="123">
        <v>7.046969267231262</v>
      </c>
    </row>
    <row r="55" spans="1:14" ht="15">
      <c r="A55" s="54" t="s">
        <v>283</v>
      </c>
      <c r="B55" s="54" t="s">
        <v>366</v>
      </c>
      <c r="C55" s="125">
        <v>124</v>
      </c>
      <c r="D55" s="125">
        <v>138.67</v>
      </c>
      <c r="E55" s="125">
        <v>-14.669999999999987</v>
      </c>
      <c r="F55" s="128">
        <v>-10.579072618446665</v>
      </c>
      <c r="G55" s="134">
        <v>1156081</v>
      </c>
      <c r="H55" s="127">
        <v>1132436</v>
      </c>
      <c r="I55" s="127">
        <v>23645</v>
      </c>
      <c r="J55" s="128">
        <v>2.0879767156819455</v>
      </c>
      <c r="K55" s="134">
        <v>717.171836</v>
      </c>
      <c r="L55" s="127">
        <v>628.185343</v>
      </c>
      <c r="M55" s="127">
        <v>88.986493</v>
      </c>
      <c r="N55" s="128">
        <v>14.165642989222052</v>
      </c>
    </row>
    <row r="56" spans="1:14" ht="30">
      <c r="A56" s="55" t="s">
        <v>67</v>
      </c>
      <c r="B56" s="55" t="s">
        <v>424</v>
      </c>
      <c r="C56" s="117">
        <v>116.67</v>
      </c>
      <c r="D56" s="117">
        <v>133.67</v>
      </c>
      <c r="E56" s="117">
        <v>-16.999999999999986</v>
      </c>
      <c r="F56" s="131">
        <v>-12.717887334480427</v>
      </c>
      <c r="G56" s="132">
        <v>1111943</v>
      </c>
      <c r="H56" s="119">
        <v>1094204</v>
      </c>
      <c r="I56" s="119">
        <v>17739</v>
      </c>
      <c r="J56" s="131">
        <v>1.621178500535549</v>
      </c>
      <c r="K56" s="132">
        <v>733.128284</v>
      </c>
      <c r="L56" s="119">
        <v>629.681592</v>
      </c>
      <c r="M56" s="119">
        <v>103.44669199999998</v>
      </c>
      <c r="N56" s="131">
        <v>16.42841291761948</v>
      </c>
    </row>
    <row r="58" ht="17.25">
      <c r="A58" s="5" t="s">
        <v>614</v>
      </c>
    </row>
    <row r="59" ht="17.25">
      <c r="A59" s="87" t="s">
        <v>696</v>
      </c>
    </row>
    <row r="60" ht="15">
      <c r="A60" s="87" t="s">
        <v>793</v>
      </c>
    </row>
    <row r="61" ht="15">
      <c r="A61" s="87" t="s">
        <v>799</v>
      </c>
    </row>
    <row r="62" ht="15">
      <c r="A62" s="16" t="s">
        <v>336</v>
      </c>
    </row>
    <row r="63" ht="15">
      <c r="A63" s="16" t="s">
        <v>783</v>
      </c>
    </row>
    <row r="64" ht="15">
      <c r="A64" s="13" t="s">
        <v>784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77" sqref="A77"/>
    </sheetView>
  </sheetViews>
  <sheetFormatPr defaultColWidth="9.140625" defaultRowHeight="15"/>
  <cols>
    <col min="1" max="1" width="10.00390625" style="0" customWidth="1"/>
    <col min="2" max="2" width="38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.75" customHeight="1">
      <c r="A1" s="148" t="s">
        <v>801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15360.67</v>
      </c>
      <c r="D6" s="120">
        <v>15200.67</v>
      </c>
      <c r="E6" s="120">
        <v>160</v>
      </c>
      <c r="F6" s="123">
        <v>1.0525851821005259</v>
      </c>
      <c r="G6" s="133">
        <v>180198503</v>
      </c>
      <c r="H6" s="122">
        <v>165499954</v>
      </c>
      <c r="I6" s="122">
        <v>14698549</v>
      </c>
      <c r="J6" s="123">
        <v>8.881300957944676</v>
      </c>
      <c r="K6" s="133">
        <v>902.39705</v>
      </c>
      <c r="L6" s="122">
        <v>837.513457</v>
      </c>
      <c r="M6" s="122">
        <v>64.88359300000002</v>
      </c>
      <c r="N6" s="123">
        <v>7.747170204573801</v>
      </c>
    </row>
    <row r="7" spans="1:14" ht="15">
      <c r="A7" s="56" t="s">
        <v>44</v>
      </c>
      <c r="B7" s="56" t="s">
        <v>89</v>
      </c>
      <c r="C7" s="120">
        <v>10259</v>
      </c>
      <c r="D7" s="120">
        <v>10088.33</v>
      </c>
      <c r="E7" s="120">
        <v>170.67000000000007</v>
      </c>
      <c r="F7" s="123">
        <v>1.6917567129544737</v>
      </c>
      <c r="G7" s="133">
        <v>114224264</v>
      </c>
      <c r="H7" s="122">
        <v>103738412</v>
      </c>
      <c r="I7" s="122">
        <v>10485852</v>
      </c>
      <c r="J7" s="123">
        <v>10.107974276683548</v>
      </c>
      <c r="K7" s="133">
        <v>856.465722</v>
      </c>
      <c r="L7" s="122">
        <v>791.000873</v>
      </c>
      <c r="M7" s="122">
        <v>65.46484900000007</v>
      </c>
      <c r="N7" s="123">
        <v>8.276204393013366</v>
      </c>
    </row>
    <row r="8" spans="1:14" ht="15">
      <c r="A8" s="54" t="s">
        <v>289</v>
      </c>
      <c r="B8" s="54" t="s">
        <v>355</v>
      </c>
      <c r="C8" s="125">
        <v>103.67</v>
      </c>
      <c r="D8" s="125">
        <v>84.33</v>
      </c>
      <c r="E8" s="125">
        <v>19.340000000000003</v>
      </c>
      <c r="F8" s="128">
        <v>22.933712794972138</v>
      </c>
      <c r="G8" s="134">
        <v>661294</v>
      </c>
      <c r="H8" s="127">
        <v>550696</v>
      </c>
      <c r="I8" s="127">
        <v>110598</v>
      </c>
      <c r="J8" s="128">
        <v>20.083312753315806</v>
      </c>
      <c r="K8" s="134">
        <v>490.679745</v>
      </c>
      <c r="L8" s="127">
        <v>502.326939</v>
      </c>
      <c r="M8" s="127">
        <v>-11.647193999999956</v>
      </c>
      <c r="N8" s="128">
        <v>-2.3186480946425925</v>
      </c>
    </row>
    <row r="9" spans="1:14" ht="30">
      <c r="A9" s="54" t="s">
        <v>299</v>
      </c>
      <c r="B9" s="54" t="s">
        <v>585</v>
      </c>
      <c r="C9" s="125">
        <v>467.33</v>
      </c>
      <c r="D9" s="125">
        <v>417.33</v>
      </c>
      <c r="E9" s="125">
        <v>50</v>
      </c>
      <c r="F9" s="128">
        <v>11.98092636522656</v>
      </c>
      <c r="G9" s="134">
        <v>9855151</v>
      </c>
      <c r="H9" s="127">
        <v>9265393</v>
      </c>
      <c r="I9" s="127">
        <v>589758</v>
      </c>
      <c r="J9" s="128">
        <v>6.365169831436184</v>
      </c>
      <c r="K9" s="134">
        <v>1622.169641</v>
      </c>
      <c r="L9" s="127">
        <v>1707.81525</v>
      </c>
      <c r="M9" s="127">
        <v>-85.64560900000015</v>
      </c>
      <c r="N9" s="128">
        <v>-5.0149223693839335</v>
      </c>
    </row>
    <row r="10" spans="1:14" ht="15">
      <c r="A10" s="55" t="s">
        <v>31</v>
      </c>
      <c r="B10" s="55" t="s">
        <v>370</v>
      </c>
      <c r="C10" s="117">
        <v>150.33</v>
      </c>
      <c r="D10" s="117">
        <v>150</v>
      </c>
      <c r="E10" s="117">
        <v>0.3300000000000125</v>
      </c>
      <c r="F10" s="131">
        <v>0.22000000000000833</v>
      </c>
      <c r="G10" s="132">
        <v>3989653</v>
      </c>
      <c r="H10" s="119">
        <v>4503669</v>
      </c>
      <c r="I10" s="119">
        <v>-514016</v>
      </c>
      <c r="J10" s="131">
        <v>-11.41327215654614</v>
      </c>
      <c r="K10" s="132">
        <v>2041.484631</v>
      </c>
      <c r="L10" s="119">
        <v>2309.573846</v>
      </c>
      <c r="M10" s="119">
        <v>-268.08921499999974</v>
      </c>
      <c r="N10" s="131">
        <v>-11.607735144053054</v>
      </c>
    </row>
    <row r="11" spans="1:14" ht="15">
      <c r="A11" s="55" t="s">
        <v>79</v>
      </c>
      <c r="B11" s="55" t="s">
        <v>697</v>
      </c>
      <c r="C11" s="117">
        <v>31</v>
      </c>
      <c r="D11" s="117">
        <v>25</v>
      </c>
      <c r="E11" s="117">
        <v>6</v>
      </c>
      <c r="F11" s="131">
        <v>24</v>
      </c>
      <c r="G11" s="132">
        <v>309635</v>
      </c>
      <c r="H11" s="119">
        <v>246472</v>
      </c>
      <c r="I11" s="119">
        <v>63163</v>
      </c>
      <c r="J11" s="131">
        <v>25.626846051478463</v>
      </c>
      <c r="K11" s="132">
        <v>768.325062</v>
      </c>
      <c r="L11" s="119">
        <v>758.375384</v>
      </c>
      <c r="M11" s="119">
        <v>9.949677999999949</v>
      </c>
      <c r="N11" s="131">
        <v>1.3119726997889938</v>
      </c>
    </row>
    <row r="12" spans="1:14" ht="15">
      <c r="A12" s="55" t="s">
        <v>234</v>
      </c>
      <c r="B12" s="55" t="s">
        <v>372</v>
      </c>
      <c r="C12" s="117">
        <v>286</v>
      </c>
      <c r="D12" s="117">
        <v>242.33</v>
      </c>
      <c r="E12" s="117">
        <v>43.66999999999999</v>
      </c>
      <c r="F12" s="131">
        <v>18.020880617339984</v>
      </c>
      <c r="G12" s="132">
        <v>5555863</v>
      </c>
      <c r="H12" s="119">
        <v>4515252</v>
      </c>
      <c r="I12" s="119">
        <v>1040611</v>
      </c>
      <c r="J12" s="131">
        <v>23.046576359414715</v>
      </c>
      <c r="K12" s="132">
        <v>1494.314954</v>
      </c>
      <c r="L12" s="119">
        <v>1433.28138</v>
      </c>
      <c r="M12" s="119">
        <v>61.033574000000044</v>
      </c>
      <c r="N12" s="131">
        <v>4.258310674488777</v>
      </c>
    </row>
    <row r="13" spans="1:14" ht="15">
      <c r="A13" s="54" t="s">
        <v>294</v>
      </c>
      <c r="B13" s="54" t="s">
        <v>344</v>
      </c>
      <c r="C13" s="125">
        <v>72.67</v>
      </c>
      <c r="D13" s="125">
        <v>71</v>
      </c>
      <c r="E13" s="125">
        <v>1.6700000000000017</v>
      </c>
      <c r="F13" s="128">
        <v>2.3521126760563402</v>
      </c>
      <c r="G13" s="134">
        <v>1710010</v>
      </c>
      <c r="H13" s="127">
        <v>1558895</v>
      </c>
      <c r="I13" s="127">
        <v>151115</v>
      </c>
      <c r="J13" s="128">
        <v>9.693725363157878</v>
      </c>
      <c r="K13" s="134">
        <v>1810.089868</v>
      </c>
      <c r="L13" s="127">
        <v>1688.943661</v>
      </c>
      <c r="M13" s="127">
        <v>121.146207</v>
      </c>
      <c r="N13" s="128">
        <v>7.172898054412959</v>
      </c>
    </row>
    <row r="14" spans="1:14" ht="15">
      <c r="A14" s="55" t="s">
        <v>75</v>
      </c>
      <c r="B14" s="55" t="s">
        <v>344</v>
      </c>
      <c r="C14" s="117">
        <v>72.67</v>
      </c>
      <c r="D14" s="117">
        <v>71</v>
      </c>
      <c r="E14" s="117">
        <v>1.6700000000000017</v>
      </c>
      <c r="F14" s="131">
        <v>2.3521126760563402</v>
      </c>
      <c r="G14" s="132">
        <v>1710010</v>
      </c>
      <c r="H14" s="119">
        <v>1558895</v>
      </c>
      <c r="I14" s="119">
        <v>151115</v>
      </c>
      <c r="J14" s="131">
        <v>9.693725363157878</v>
      </c>
      <c r="K14" s="132">
        <v>1810.089868</v>
      </c>
      <c r="L14" s="119">
        <v>1688.943661</v>
      </c>
      <c r="M14" s="119">
        <v>121.146207</v>
      </c>
      <c r="N14" s="131">
        <v>7.172898054412959</v>
      </c>
    </row>
    <row r="15" spans="1:14" ht="15">
      <c r="A15" s="54" t="s">
        <v>302</v>
      </c>
      <c r="B15" s="54" t="s">
        <v>345</v>
      </c>
      <c r="C15" s="125">
        <v>903.33</v>
      </c>
      <c r="D15" s="125">
        <v>893</v>
      </c>
      <c r="E15" s="125">
        <v>10.330000000000041</v>
      </c>
      <c r="F15" s="128">
        <v>1.1567749160134424</v>
      </c>
      <c r="G15" s="134">
        <v>11573905</v>
      </c>
      <c r="H15" s="127">
        <v>10429669</v>
      </c>
      <c r="I15" s="127">
        <v>1144236</v>
      </c>
      <c r="J15" s="128">
        <v>10.970971370232363</v>
      </c>
      <c r="K15" s="134">
        <v>985.576018</v>
      </c>
      <c r="L15" s="127">
        <v>898.412352</v>
      </c>
      <c r="M15" s="127">
        <v>87.16366599999992</v>
      </c>
      <c r="N15" s="128">
        <v>9.701966564235297</v>
      </c>
    </row>
    <row r="16" spans="1:14" ht="15">
      <c r="A16" s="55" t="s">
        <v>131</v>
      </c>
      <c r="B16" s="55" t="s">
        <v>654</v>
      </c>
      <c r="C16" s="117">
        <v>204</v>
      </c>
      <c r="D16" s="117">
        <v>208.67</v>
      </c>
      <c r="E16" s="117">
        <v>-4.6699999999999875</v>
      </c>
      <c r="F16" s="131">
        <v>-2.237983418795221</v>
      </c>
      <c r="G16" s="132">
        <v>2153735</v>
      </c>
      <c r="H16" s="119">
        <v>1917753</v>
      </c>
      <c r="I16" s="119">
        <v>235982</v>
      </c>
      <c r="J16" s="131">
        <v>12.305130014136335</v>
      </c>
      <c r="K16" s="132">
        <v>812.117269</v>
      </c>
      <c r="L16" s="119">
        <v>706.950982</v>
      </c>
      <c r="M16" s="119">
        <v>105.16628700000001</v>
      </c>
      <c r="N16" s="131">
        <v>14.876036624559072</v>
      </c>
    </row>
    <row r="17" spans="1:14" ht="30">
      <c r="A17" s="55" t="s">
        <v>221</v>
      </c>
      <c r="B17" s="55" t="s">
        <v>373</v>
      </c>
      <c r="C17" s="117">
        <v>159.67</v>
      </c>
      <c r="D17" s="117">
        <v>166</v>
      </c>
      <c r="E17" s="117">
        <v>-6.3300000000000125</v>
      </c>
      <c r="F17" s="131">
        <v>-3.8132530120482</v>
      </c>
      <c r="G17" s="132">
        <v>3173782</v>
      </c>
      <c r="H17" s="119">
        <v>2727710</v>
      </c>
      <c r="I17" s="119">
        <v>446072</v>
      </c>
      <c r="J17" s="131">
        <v>16.353351346000856</v>
      </c>
      <c r="K17" s="132">
        <v>1529.010314</v>
      </c>
      <c r="L17" s="119">
        <v>1263.999073</v>
      </c>
      <c r="M17" s="119">
        <v>265.01124100000015</v>
      </c>
      <c r="N17" s="131">
        <v>20.96609456927981</v>
      </c>
    </row>
    <row r="18" spans="1:14" ht="15">
      <c r="A18" s="55" t="s">
        <v>93</v>
      </c>
      <c r="B18" s="55" t="s">
        <v>374</v>
      </c>
      <c r="C18" s="117">
        <v>539.67</v>
      </c>
      <c r="D18" s="117">
        <v>518.33</v>
      </c>
      <c r="E18" s="117">
        <v>21.339999999999918</v>
      </c>
      <c r="F18" s="131">
        <v>4.117068276966395</v>
      </c>
      <c r="G18" s="132">
        <v>6246388</v>
      </c>
      <c r="H18" s="119">
        <v>5784206</v>
      </c>
      <c r="I18" s="119">
        <v>462182</v>
      </c>
      <c r="J18" s="131">
        <v>7.990413896047271</v>
      </c>
      <c r="K18" s="132">
        <v>890.342958</v>
      </c>
      <c r="L18" s="119">
        <v>858.408587</v>
      </c>
      <c r="M18" s="119">
        <v>31.934370999999942</v>
      </c>
      <c r="N18" s="131">
        <v>3.7201830787370653</v>
      </c>
    </row>
    <row r="19" spans="1:14" ht="15">
      <c r="A19" s="54" t="s">
        <v>684</v>
      </c>
      <c r="B19" s="54" t="s">
        <v>346</v>
      </c>
      <c r="C19" s="125">
        <v>391.33</v>
      </c>
      <c r="D19" s="125">
        <v>356.67</v>
      </c>
      <c r="E19" s="125">
        <v>34.65999999999997</v>
      </c>
      <c r="F19" s="128">
        <v>9.717666190035597</v>
      </c>
      <c r="G19" s="134">
        <v>4131211</v>
      </c>
      <c r="H19" s="127">
        <v>3397320</v>
      </c>
      <c r="I19" s="127">
        <v>733891</v>
      </c>
      <c r="J19" s="128">
        <v>21.602056915451005</v>
      </c>
      <c r="K19" s="134">
        <v>812.065166</v>
      </c>
      <c r="L19" s="127">
        <v>732.700557</v>
      </c>
      <c r="M19" s="127">
        <v>79.36460899999997</v>
      </c>
      <c r="N19" s="128">
        <v>10.831793185056904</v>
      </c>
    </row>
    <row r="20" spans="1:14" ht="15">
      <c r="A20" s="55" t="s">
        <v>116</v>
      </c>
      <c r="B20" s="55" t="s">
        <v>375</v>
      </c>
      <c r="C20" s="117">
        <v>70</v>
      </c>
      <c r="D20" s="117">
        <v>74</v>
      </c>
      <c r="E20" s="117">
        <v>-4</v>
      </c>
      <c r="F20" s="131">
        <v>-5.405405405405405</v>
      </c>
      <c r="G20" s="132">
        <v>705851</v>
      </c>
      <c r="H20" s="119">
        <v>639533</v>
      </c>
      <c r="I20" s="119">
        <v>66318</v>
      </c>
      <c r="J20" s="131">
        <v>10.369754180003222</v>
      </c>
      <c r="K20" s="132">
        <v>775.660439</v>
      </c>
      <c r="L20" s="119">
        <v>664.795218</v>
      </c>
      <c r="M20" s="119">
        <v>110.86522100000002</v>
      </c>
      <c r="N20" s="131">
        <v>16.676597243513868</v>
      </c>
    </row>
    <row r="21" spans="1:14" ht="15">
      <c r="A21" s="55" t="s">
        <v>278</v>
      </c>
      <c r="B21" s="55" t="s">
        <v>378</v>
      </c>
      <c r="C21" s="117">
        <v>7.67</v>
      </c>
      <c r="D21" s="117" t="s">
        <v>774</v>
      </c>
      <c r="E21" s="117" t="s">
        <v>774</v>
      </c>
      <c r="F21" s="131" t="s">
        <v>774</v>
      </c>
      <c r="G21" s="132">
        <v>37688</v>
      </c>
      <c r="H21" s="119" t="s">
        <v>774</v>
      </c>
      <c r="I21" s="117" t="s">
        <v>774</v>
      </c>
      <c r="J21" s="131" t="s">
        <v>774</v>
      </c>
      <c r="K21" s="132">
        <v>377.97613</v>
      </c>
      <c r="L21" s="119" t="s">
        <v>774</v>
      </c>
      <c r="M21" s="117" t="s">
        <v>774</v>
      </c>
      <c r="N21" s="131" t="s">
        <v>774</v>
      </c>
    </row>
    <row r="22" spans="1:14" ht="30">
      <c r="A22" s="55" t="s">
        <v>158</v>
      </c>
      <c r="B22" s="55" t="s">
        <v>385</v>
      </c>
      <c r="C22" s="117">
        <v>47.33</v>
      </c>
      <c r="D22" s="117">
        <v>40.67</v>
      </c>
      <c r="E22" s="117">
        <v>6.659999999999997</v>
      </c>
      <c r="F22" s="131">
        <v>16.37570690926972</v>
      </c>
      <c r="G22" s="132">
        <v>427320</v>
      </c>
      <c r="H22" s="119">
        <v>341291</v>
      </c>
      <c r="I22" s="119">
        <v>86029</v>
      </c>
      <c r="J22" s="131">
        <v>25.20693484445825</v>
      </c>
      <c r="K22" s="132">
        <v>694.501779</v>
      </c>
      <c r="L22" s="119">
        <v>645.516445</v>
      </c>
      <c r="M22" s="119">
        <v>48.98533400000008</v>
      </c>
      <c r="N22" s="131">
        <v>7.588549351364718</v>
      </c>
    </row>
    <row r="23" spans="1:14" ht="30">
      <c r="A23" s="55" t="s">
        <v>86</v>
      </c>
      <c r="B23" s="55" t="s">
        <v>389</v>
      </c>
      <c r="C23" s="117">
        <v>20</v>
      </c>
      <c r="D23" s="117">
        <v>13.33</v>
      </c>
      <c r="E23" s="117">
        <v>6.67</v>
      </c>
      <c r="F23" s="131">
        <v>50.037509377344335</v>
      </c>
      <c r="G23" s="132">
        <v>124836</v>
      </c>
      <c r="H23" s="119">
        <v>86507</v>
      </c>
      <c r="I23" s="119">
        <v>38329</v>
      </c>
      <c r="J23" s="131">
        <v>44.307397089252895</v>
      </c>
      <c r="K23" s="132">
        <v>480.138461</v>
      </c>
      <c r="L23" s="119">
        <v>499.203647</v>
      </c>
      <c r="M23" s="119">
        <v>-19.065185999999983</v>
      </c>
      <c r="N23" s="131">
        <v>-3.819119935235566</v>
      </c>
    </row>
    <row r="24" spans="1:14" ht="15">
      <c r="A24" s="54" t="s">
        <v>290</v>
      </c>
      <c r="B24" s="54" t="s">
        <v>356</v>
      </c>
      <c r="C24" s="125">
        <v>286.33</v>
      </c>
      <c r="D24" s="125">
        <v>302.33</v>
      </c>
      <c r="E24" s="125">
        <v>-16</v>
      </c>
      <c r="F24" s="128">
        <v>-5.292230344325737</v>
      </c>
      <c r="G24" s="134">
        <v>3881511</v>
      </c>
      <c r="H24" s="127">
        <v>3571205</v>
      </c>
      <c r="I24" s="127">
        <v>310306</v>
      </c>
      <c r="J24" s="128">
        <v>8.689111938407343</v>
      </c>
      <c r="K24" s="134">
        <v>1042.775012</v>
      </c>
      <c r="L24" s="127">
        <v>908.636512</v>
      </c>
      <c r="M24" s="127">
        <v>134.13850000000002</v>
      </c>
      <c r="N24" s="128">
        <v>14.762613897690258</v>
      </c>
    </row>
    <row r="25" spans="1:14" ht="30">
      <c r="A25" s="55" t="s">
        <v>12</v>
      </c>
      <c r="B25" s="55" t="s">
        <v>392</v>
      </c>
      <c r="C25" s="117">
        <v>151</v>
      </c>
      <c r="D25" s="117" t="s">
        <v>774</v>
      </c>
      <c r="E25" s="117" t="s">
        <v>774</v>
      </c>
      <c r="F25" s="131" t="s">
        <v>774</v>
      </c>
      <c r="G25" s="132">
        <v>1753399</v>
      </c>
      <c r="H25" s="119" t="s">
        <v>774</v>
      </c>
      <c r="I25" s="117" t="s">
        <v>774</v>
      </c>
      <c r="J25" s="131" t="s">
        <v>774</v>
      </c>
      <c r="K25" s="132">
        <v>893.224146</v>
      </c>
      <c r="L25" s="119" t="s">
        <v>774</v>
      </c>
      <c r="M25" s="117" t="s">
        <v>774</v>
      </c>
      <c r="N25" s="131" t="s">
        <v>774</v>
      </c>
    </row>
    <row r="26" spans="1:14" ht="15">
      <c r="A26" s="54" t="s">
        <v>687</v>
      </c>
      <c r="B26" s="54" t="s">
        <v>347</v>
      </c>
      <c r="C26" s="125">
        <v>1922.67</v>
      </c>
      <c r="D26" s="125">
        <v>1803</v>
      </c>
      <c r="E26" s="125">
        <v>119.67000000000007</v>
      </c>
      <c r="F26" s="128">
        <v>6.637271214642267</v>
      </c>
      <c r="G26" s="134">
        <v>16216713</v>
      </c>
      <c r="H26" s="127">
        <v>14786063</v>
      </c>
      <c r="I26" s="127">
        <v>1430650</v>
      </c>
      <c r="J26" s="128">
        <v>9.67566552367591</v>
      </c>
      <c r="K26" s="134">
        <v>648.805807</v>
      </c>
      <c r="L26" s="127">
        <v>630.831648</v>
      </c>
      <c r="M26" s="127">
        <v>17.974158999999986</v>
      </c>
      <c r="N26" s="128">
        <v>2.8492798446282115</v>
      </c>
    </row>
    <row r="27" spans="1:14" ht="15">
      <c r="A27" s="55" t="s">
        <v>164</v>
      </c>
      <c r="B27" s="55" t="s">
        <v>394</v>
      </c>
      <c r="C27" s="117">
        <v>276</v>
      </c>
      <c r="D27" s="117">
        <v>281.67</v>
      </c>
      <c r="E27" s="117">
        <v>-5.670000000000016</v>
      </c>
      <c r="F27" s="131">
        <v>-2.0129939290659338</v>
      </c>
      <c r="G27" s="132">
        <v>3680669</v>
      </c>
      <c r="H27" s="119">
        <v>3729885</v>
      </c>
      <c r="I27" s="119">
        <v>-49216</v>
      </c>
      <c r="J27" s="131">
        <v>-1.319504488744291</v>
      </c>
      <c r="K27" s="132">
        <v>1025.82748</v>
      </c>
      <c r="L27" s="119">
        <v>1018.61835</v>
      </c>
      <c r="M27" s="119">
        <v>7.209129999999959</v>
      </c>
      <c r="N27" s="131">
        <v>0.7077361211880739</v>
      </c>
    </row>
    <row r="28" spans="1:14" ht="30">
      <c r="A28" s="55" t="s">
        <v>32</v>
      </c>
      <c r="B28" s="55" t="s">
        <v>657</v>
      </c>
      <c r="C28" s="117">
        <v>250.33</v>
      </c>
      <c r="D28" s="117">
        <v>258</v>
      </c>
      <c r="E28" s="117">
        <v>-7.6699999999999875</v>
      </c>
      <c r="F28" s="131">
        <v>-2.9728682170542586</v>
      </c>
      <c r="G28" s="132">
        <v>1877680</v>
      </c>
      <c r="H28" s="119">
        <v>1668383</v>
      </c>
      <c r="I28" s="119">
        <v>209297</v>
      </c>
      <c r="J28" s="131">
        <v>12.544901260681751</v>
      </c>
      <c r="K28" s="132">
        <v>576.98607</v>
      </c>
      <c r="L28" s="119">
        <v>497.430828</v>
      </c>
      <c r="M28" s="119">
        <v>79.55524200000002</v>
      </c>
      <c r="N28" s="131">
        <v>15.993227102522889</v>
      </c>
    </row>
    <row r="29" spans="1:14" ht="15">
      <c r="A29" s="55" t="s">
        <v>185</v>
      </c>
      <c r="B29" s="55" t="s">
        <v>659</v>
      </c>
      <c r="C29" s="117">
        <v>417.33</v>
      </c>
      <c r="D29" s="117">
        <v>391</v>
      </c>
      <c r="E29" s="117">
        <v>26.329999999999984</v>
      </c>
      <c r="F29" s="131">
        <v>6.734015345268538</v>
      </c>
      <c r="G29" s="132">
        <v>2786986</v>
      </c>
      <c r="H29" s="119">
        <v>2711688</v>
      </c>
      <c r="I29" s="119">
        <v>75298</v>
      </c>
      <c r="J29" s="131">
        <v>2.77679438047445</v>
      </c>
      <c r="K29" s="132">
        <v>513.702677</v>
      </c>
      <c r="L29" s="119">
        <v>533.481802</v>
      </c>
      <c r="M29" s="119">
        <v>-19.779125000000022</v>
      </c>
      <c r="N29" s="131">
        <v>-3.7075538332983324</v>
      </c>
    </row>
    <row r="30" spans="1:14" ht="30">
      <c r="A30" s="55" t="s">
        <v>712</v>
      </c>
      <c r="B30" s="55" t="s">
        <v>713</v>
      </c>
      <c r="C30" s="117">
        <v>87.67</v>
      </c>
      <c r="D30" s="117">
        <v>38.33</v>
      </c>
      <c r="E30" s="117">
        <v>49.34</v>
      </c>
      <c r="F30" s="131">
        <v>128.72423689016438</v>
      </c>
      <c r="G30" s="132">
        <v>973376</v>
      </c>
      <c r="H30" s="119">
        <v>326099</v>
      </c>
      <c r="I30" s="119">
        <v>647277</v>
      </c>
      <c r="J30" s="131">
        <v>198.49094906761445</v>
      </c>
      <c r="K30" s="132">
        <v>854.055856</v>
      </c>
      <c r="L30" s="119">
        <v>654.436171</v>
      </c>
      <c r="M30" s="119">
        <v>199.619685</v>
      </c>
      <c r="N30" s="131">
        <v>30.502544609503257</v>
      </c>
    </row>
    <row r="31" spans="1:14" ht="15">
      <c r="A31" s="55" t="s">
        <v>726</v>
      </c>
      <c r="B31" s="55" t="s">
        <v>727</v>
      </c>
      <c r="C31" s="117">
        <v>295</v>
      </c>
      <c r="D31" s="117" t="s">
        <v>705</v>
      </c>
      <c r="E31" s="117" t="s">
        <v>705</v>
      </c>
      <c r="F31" s="117" t="s">
        <v>705</v>
      </c>
      <c r="G31" s="132">
        <v>2481682</v>
      </c>
      <c r="H31" s="119" t="s">
        <v>705</v>
      </c>
      <c r="I31" s="117" t="s">
        <v>705</v>
      </c>
      <c r="J31" s="117" t="s">
        <v>705</v>
      </c>
      <c r="K31" s="132">
        <v>647.11395</v>
      </c>
      <c r="L31" s="119" t="s">
        <v>705</v>
      </c>
      <c r="M31" s="117" t="s">
        <v>705</v>
      </c>
      <c r="N31" s="117" t="s">
        <v>705</v>
      </c>
    </row>
    <row r="32" spans="1:14" ht="30">
      <c r="A32" s="55" t="s">
        <v>730</v>
      </c>
      <c r="B32" s="55" t="s">
        <v>731</v>
      </c>
      <c r="C32" s="117">
        <v>53.67</v>
      </c>
      <c r="D32" s="117" t="s">
        <v>705</v>
      </c>
      <c r="E32" s="117" t="s">
        <v>705</v>
      </c>
      <c r="F32" s="117" t="s">
        <v>705</v>
      </c>
      <c r="G32" s="132">
        <v>301900</v>
      </c>
      <c r="H32" s="119" t="s">
        <v>705</v>
      </c>
      <c r="I32" s="117" t="s">
        <v>705</v>
      </c>
      <c r="J32" s="117" t="s">
        <v>705</v>
      </c>
      <c r="K32" s="132">
        <v>432.701265</v>
      </c>
      <c r="L32" s="119" t="s">
        <v>705</v>
      </c>
      <c r="M32" s="117" t="s">
        <v>705</v>
      </c>
      <c r="N32" s="117" t="s">
        <v>705</v>
      </c>
    </row>
    <row r="33" spans="1:14" ht="45">
      <c r="A33" s="55" t="s">
        <v>738</v>
      </c>
      <c r="B33" s="55" t="s">
        <v>739</v>
      </c>
      <c r="C33" s="117">
        <v>183.33</v>
      </c>
      <c r="D33" s="117" t="s">
        <v>705</v>
      </c>
      <c r="E33" s="117" t="s">
        <v>705</v>
      </c>
      <c r="F33" s="117" t="s">
        <v>705</v>
      </c>
      <c r="G33" s="132">
        <v>1089878</v>
      </c>
      <c r="H33" s="119" t="s">
        <v>705</v>
      </c>
      <c r="I33" s="117" t="s">
        <v>705</v>
      </c>
      <c r="J33" s="117" t="s">
        <v>705</v>
      </c>
      <c r="K33" s="132">
        <v>457.299783</v>
      </c>
      <c r="L33" s="119" t="s">
        <v>705</v>
      </c>
      <c r="M33" s="117" t="s">
        <v>705</v>
      </c>
      <c r="N33" s="117" t="s">
        <v>705</v>
      </c>
    </row>
    <row r="34" spans="1:14" ht="15">
      <c r="A34" s="54" t="s">
        <v>703</v>
      </c>
      <c r="B34" s="54" t="s">
        <v>354</v>
      </c>
      <c r="C34" s="125">
        <v>296.33</v>
      </c>
      <c r="D34" s="125">
        <v>295.67</v>
      </c>
      <c r="E34" s="125">
        <v>0.6599999999999682</v>
      </c>
      <c r="F34" s="128">
        <v>0.2232218351540461</v>
      </c>
      <c r="G34" s="134">
        <v>4135086</v>
      </c>
      <c r="H34" s="127">
        <v>3781492</v>
      </c>
      <c r="I34" s="127">
        <v>353594</v>
      </c>
      <c r="J34" s="128">
        <v>9.350647839530007</v>
      </c>
      <c r="K34" s="134">
        <v>1073.409841</v>
      </c>
      <c r="L34" s="127">
        <v>983.813034</v>
      </c>
      <c r="M34" s="127">
        <v>89.5968069999999</v>
      </c>
      <c r="N34" s="128">
        <v>9.107096968995828</v>
      </c>
    </row>
    <row r="35" spans="1:14" ht="15">
      <c r="A35" s="55" t="s">
        <v>143</v>
      </c>
      <c r="B35" s="55" t="s">
        <v>397</v>
      </c>
      <c r="C35" s="117">
        <v>203.67</v>
      </c>
      <c r="D35" s="117">
        <v>191.67</v>
      </c>
      <c r="E35" s="117">
        <v>12</v>
      </c>
      <c r="F35" s="131">
        <v>6.260760682422915</v>
      </c>
      <c r="G35" s="132">
        <v>3007823</v>
      </c>
      <c r="H35" s="119">
        <v>2574560</v>
      </c>
      <c r="I35" s="119">
        <v>433263</v>
      </c>
      <c r="J35" s="131">
        <v>16.82862314337207</v>
      </c>
      <c r="K35" s="132">
        <v>1136.00923</v>
      </c>
      <c r="L35" s="119">
        <v>1033.250257</v>
      </c>
      <c r="M35" s="119">
        <v>102.75897299999997</v>
      </c>
      <c r="N35" s="131">
        <v>9.94521630203669</v>
      </c>
    </row>
    <row r="36" spans="1:14" ht="15">
      <c r="A36" s="55" t="s">
        <v>26</v>
      </c>
      <c r="B36" s="55" t="s">
        <v>399</v>
      </c>
      <c r="C36" s="117">
        <v>7</v>
      </c>
      <c r="D36" s="117">
        <v>6</v>
      </c>
      <c r="E36" s="117">
        <v>1</v>
      </c>
      <c r="F36" s="131">
        <v>16.666666666666664</v>
      </c>
      <c r="G36" s="132">
        <v>180618</v>
      </c>
      <c r="H36" s="119">
        <v>162161</v>
      </c>
      <c r="I36" s="119">
        <v>18457</v>
      </c>
      <c r="J36" s="131">
        <v>11.381898236937364</v>
      </c>
      <c r="K36" s="132">
        <v>1984.813186</v>
      </c>
      <c r="L36" s="119">
        <v>2078.987179</v>
      </c>
      <c r="M36" s="119">
        <v>-94.17399300000011</v>
      </c>
      <c r="N36" s="131">
        <v>-4.529801527939105</v>
      </c>
    </row>
    <row r="37" spans="1:14" ht="15">
      <c r="A37" s="55" t="s">
        <v>84</v>
      </c>
      <c r="B37" s="55" t="s">
        <v>400</v>
      </c>
      <c r="C37" s="117">
        <v>3.67</v>
      </c>
      <c r="D37" s="118" t="s">
        <v>774</v>
      </c>
      <c r="E37" s="117" t="s">
        <v>774</v>
      </c>
      <c r="F37" s="117" t="s">
        <v>774</v>
      </c>
      <c r="G37" s="132">
        <v>26100</v>
      </c>
      <c r="H37" s="118" t="s">
        <v>774</v>
      </c>
      <c r="I37" s="117" t="s">
        <v>774</v>
      </c>
      <c r="J37" s="117" t="s">
        <v>774</v>
      </c>
      <c r="K37" s="132">
        <v>547.055124</v>
      </c>
      <c r="L37" s="118" t="s">
        <v>774</v>
      </c>
      <c r="M37" s="117" t="s">
        <v>774</v>
      </c>
      <c r="N37" s="117" t="s">
        <v>774</v>
      </c>
    </row>
    <row r="38" spans="1:14" ht="15">
      <c r="A38" s="55" t="s">
        <v>85</v>
      </c>
      <c r="B38" s="55" t="s">
        <v>402</v>
      </c>
      <c r="C38" s="117">
        <v>64</v>
      </c>
      <c r="D38" s="117">
        <v>64</v>
      </c>
      <c r="E38" s="117">
        <v>0</v>
      </c>
      <c r="F38" s="131">
        <v>0</v>
      </c>
      <c r="G38" s="132">
        <v>745389</v>
      </c>
      <c r="H38" s="119">
        <v>767854</v>
      </c>
      <c r="I38" s="119">
        <v>-22465</v>
      </c>
      <c r="J38" s="131">
        <v>-2.925686393507099</v>
      </c>
      <c r="K38" s="132">
        <v>895.90024</v>
      </c>
      <c r="L38" s="119">
        <v>922.901442</v>
      </c>
      <c r="M38" s="119">
        <v>-27.00120199999992</v>
      </c>
      <c r="N38" s="131">
        <v>-2.9256864028174228</v>
      </c>
    </row>
    <row r="39" spans="1:14" ht="15">
      <c r="A39" s="54" t="s">
        <v>292</v>
      </c>
      <c r="B39" s="54" t="s">
        <v>348</v>
      </c>
      <c r="C39" s="125">
        <v>117</v>
      </c>
      <c r="D39" s="125">
        <v>129.33</v>
      </c>
      <c r="E39" s="125">
        <v>-12.330000000000013</v>
      </c>
      <c r="F39" s="128">
        <v>-9.53375086986779</v>
      </c>
      <c r="G39" s="134">
        <v>2018802</v>
      </c>
      <c r="H39" s="127">
        <v>1647718</v>
      </c>
      <c r="I39" s="127">
        <v>371084</v>
      </c>
      <c r="J39" s="128">
        <v>22.5210867393571</v>
      </c>
      <c r="K39" s="134">
        <v>1327.285996</v>
      </c>
      <c r="L39" s="127">
        <v>980.031999</v>
      </c>
      <c r="M39" s="127">
        <v>347.253997</v>
      </c>
      <c r="N39" s="128">
        <v>35.43292436923787</v>
      </c>
    </row>
    <row r="40" spans="1:14" ht="15">
      <c r="A40" s="55" t="s">
        <v>753</v>
      </c>
      <c r="B40" s="55" t="s">
        <v>754</v>
      </c>
      <c r="C40" s="117">
        <v>31</v>
      </c>
      <c r="D40" s="117" t="s">
        <v>705</v>
      </c>
      <c r="E40" s="117" t="s">
        <v>705</v>
      </c>
      <c r="F40" s="117" t="s">
        <v>705</v>
      </c>
      <c r="G40" s="132">
        <v>315529</v>
      </c>
      <c r="H40" s="119" t="s">
        <v>705</v>
      </c>
      <c r="I40" s="117" t="s">
        <v>705</v>
      </c>
      <c r="J40" s="117" t="s">
        <v>705</v>
      </c>
      <c r="K40" s="132">
        <v>782.950372</v>
      </c>
      <c r="L40" s="119" t="s">
        <v>705</v>
      </c>
      <c r="M40" s="117" t="s">
        <v>705</v>
      </c>
      <c r="N40" s="117" t="s">
        <v>705</v>
      </c>
    </row>
    <row r="41" spans="1:14" ht="15">
      <c r="A41" s="55" t="s">
        <v>92</v>
      </c>
      <c r="B41" s="55" t="s">
        <v>349</v>
      </c>
      <c r="C41" s="117">
        <v>56.33</v>
      </c>
      <c r="D41" s="117">
        <v>58.33</v>
      </c>
      <c r="E41" s="117">
        <v>-2</v>
      </c>
      <c r="F41" s="131">
        <v>-3.428767358134751</v>
      </c>
      <c r="G41" s="132">
        <v>1280027</v>
      </c>
      <c r="H41" s="119">
        <v>971035</v>
      </c>
      <c r="I41" s="119">
        <v>308992</v>
      </c>
      <c r="J41" s="131">
        <v>31.820892140860007</v>
      </c>
      <c r="K41" s="132">
        <v>1747.978259</v>
      </c>
      <c r="L41" s="119">
        <v>1280.558889</v>
      </c>
      <c r="M41" s="119">
        <v>467.4193700000001</v>
      </c>
      <c r="N41" s="131">
        <v>36.50120068785061</v>
      </c>
    </row>
    <row r="42" spans="1:14" ht="30">
      <c r="A42" s="55" t="s">
        <v>13</v>
      </c>
      <c r="B42" s="55" t="s">
        <v>405</v>
      </c>
      <c r="C42" s="117">
        <v>3</v>
      </c>
      <c r="D42" s="117">
        <v>5</v>
      </c>
      <c r="E42" s="117">
        <v>-2</v>
      </c>
      <c r="F42" s="131">
        <v>-40</v>
      </c>
      <c r="G42" s="132">
        <v>140049</v>
      </c>
      <c r="H42" s="119">
        <v>155394</v>
      </c>
      <c r="I42" s="119">
        <v>-15345</v>
      </c>
      <c r="J42" s="131">
        <v>-9.874898644735318</v>
      </c>
      <c r="K42" s="132">
        <v>3591</v>
      </c>
      <c r="L42" s="119">
        <v>2390.676923</v>
      </c>
      <c r="M42" s="119">
        <v>1200.323077</v>
      </c>
      <c r="N42" s="131">
        <v>50.20850226360763</v>
      </c>
    </row>
    <row r="43" spans="1:14" ht="15">
      <c r="A43" s="54" t="s">
        <v>288</v>
      </c>
      <c r="B43" s="54" t="s">
        <v>357</v>
      </c>
      <c r="C43" s="125">
        <v>318.33</v>
      </c>
      <c r="D43" s="125">
        <v>315</v>
      </c>
      <c r="E43" s="125">
        <v>3.329999999999984</v>
      </c>
      <c r="F43" s="128">
        <v>1.057142857142852</v>
      </c>
      <c r="G43" s="134">
        <v>4643251</v>
      </c>
      <c r="H43" s="127">
        <v>4243976</v>
      </c>
      <c r="I43" s="127">
        <v>399275</v>
      </c>
      <c r="J43" s="128">
        <v>9.408040950278702</v>
      </c>
      <c r="K43" s="134">
        <v>1122.021656</v>
      </c>
      <c r="L43" s="127">
        <v>1036.379975</v>
      </c>
      <c r="M43" s="127">
        <v>85.64168099999983</v>
      </c>
      <c r="N43" s="128">
        <v>8.263540696065633</v>
      </c>
    </row>
    <row r="44" spans="1:14" ht="30">
      <c r="A44" s="55" t="s">
        <v>141</v>
      </c>
      <c r="B44" s="55" t="s">
        <v>407</v>
      </c>
      <c r="C44" s="117">
        <v>190</v>
      </c>
      <c r="D44" s="117">
        <v>198.67</v>
      </c>
      <c r="E44" s="117">
        <v>-8.669999999999987</v>
      </c>
      <c r="F44" s="131">
        <v>-4.364020737907076</v>
      </c>
      <c r="G44" s="132">
        <v>2705128</v>
      </c>
      <c r="H44" s="119">
        <v>2440182</v>
      </c>
      <c r="I44" s="119">
        <v>264946</v>
      </c>
      <c r="J44" s="131">
        <v>10.857632750344031</v>
      </c>
      <c r="K44" s="132">
        <v>1095.193522</v>
      </c>
      <c r="L44" s="119">
        <v>944.814555</v>
      </c>
      <c r="M44" s="119">
        <v>150.378967</v>
      </c>
      <c r="N44" s="131">
        <v>15.916241573988026</v>
      </c>
    </row>
    <row r="45" spans="1:14" ht="15">
      <c r="A45" s="55" t="s">
        <v>262</v>
      </c>
      <c r="B45" s="55" t="s">
        <v>408</v>
      </c>
      <c r="C45" s="117">
        <v>99.67</v>
      </c>
      <c r="D45" s="117">
        <v>89.67</v>
      </c>
      <c r="E45" s="117">
        <v>10</v>
      </c>
      <c r="F45" s="131">
        <v>11.152001784320285</v>
      </c>
      <c r="G45" s="132">
        <v>1199517</v>
      </c>
      <c r="H45" s="119">
        <v>1113463</v>
      </c>
      <c r="I45" s="119">
        <v>86054</v>
      </c>
      <c r="J45" s="131">
        <v>7.728501081760237</v>
      </c>
      <c r="K45" s="132">
        <v>925.760393</v>
      </c>
      <c r="L45" s="119">
        <v>955.180104</v>
      </c>
      <c r="M45" s="119">
        <v>-29.419711000000007</v>
      </c>
      <c r="N45" s="131">
        <v>-3.080017148263382</v>
      </c>
    </row>
    <row r="46" spans="1:14" ht="15">
      <c r="A46" s="54" t="s">
        <v>286</v>
      </c>
      <c r="B46" s="54" t="s">
        <v>358</v>
      </c>
      <c r="C46" s="125">
        <v>170</v>
      </c>
      <c r="D46" s="125">
        <v>183</v>
      </c>
      <c r="E46" s="125">
        <v>-13</v>
      </c>
      <c r="F46" s="128">
        <v>-7.103825136612022</v>
      </c>
      <c r="G46" s="134">
        <v>1795464</v>
      </c>
      <c r="H46" s="127">
        <v>1836585</v>
      </c>
      <c r="I46" s="127">
        <v>-41121</v>
      </c>
      <c r="J46" s="128">
        <v>-2.238992477886948</v>
      </c>
      <c r="K46" s="134">
        <v>812.427149</v>
      </c>
      <c r="L46" s="127">
        <v>771.998738</v>
      </c>
      <c r="M46" s="127">
        <v>40.42841099999998</v>
      </c>
      <c r="N46" s="128">
        <v>5.23684936386515</v>
      </c>
    </row>
    <row r="47" spans="1:14" ht="15">
      <c r="A47" s="55" t="s">
        <v>255</v>
      </c>
      <c r="B47" s="55" t="s">
        <v>410</v>
      </c>
      <c r="C47" s="117">
        <v>100.67</v>
      </c>
      <c r="D47" s="117">
        <v>109.67</v>
      </c>
      <c r="E47" s="117">
        <v>-9</v>
      </c>
      <c r="F47" s="131">
        <v>-8.206437494301085</v>
      </c>
      <c r="G47" s="132">
        <v>822741</v>
      </c>
      <c r="H47" s="119">
        <v>846852</v>
      </c>
      <c r="I47" s="119">
        <v>-24111</v>
      </c>
      <c r="J47" s="131">
        <v>-2.8471326748947865</v>
      </c>
      <c r="K47" s="132">
        <v>628.665632</v>
      </c>
      <c r="L47" s="119">
        <v>593.986154</v>
      </c>
      <c r="M47" s="119">
        <v>34.679477999999904</v>
      </c>
      <c r="N47" s="131">
        <v>5.838432052071015</v>
      </c>
    </row>
    <row r="48" spans="1:14" ht="15">
      <c r="A48" s="54" t="s">
        <v>285</v>
      </c>
      <c r="B48" s="54" t="s">
        <v>359</v>
      </c>
      <c r="C48" s="125">
        <v>436.33</v>
      </c>
      <c r="D48" s="125">
        <v>415</v>
      </c>
      <c r="E48" s="125">
        <v>21.329999999999984</v>
      </c>
      <c r="F48" s="128">
        <v>5.139759036144574</v>
      </c>
      <c r="G48" s="134">
        <v>7006938</v>
      </c>
      <c r="H48" s="127">
        <v>6165538</v>
      </c>
      <c r="I48" s="127">
        <v>841400</v>
      </c>
      <c r="J48" s="128">
        <v>13.646822061594625</v>
      </c>
      <c r="K48" s="134">
        <v>1235.292624</v>
      </c>
      <c r="L48" s="127">
        <v>1142.824467</v>
      </c>
      <c r="M48" s="127">
        <v>92.46815700000002</v>
      </c>
      <c r="N48" s="128">
        <v>8.091195075892616</v>
      </c>
    </row>
    <row r="49" spans="1:14" ht="30">
      <c r="A49" s="55" t="s">
        <v>146</v>
      </c>
      <c r="B49" s="55" t="s">
        <v>771</v>
      </c>
      <c r="C49" s="117">
        <v>436.33</v>
      </c>
      <c r="D49" s="117">
        <v>415</v>
      </c>
      <c r="E49" s="117">
        <v>21.329999999999984</v>
      </c>
      <c r="F49" s="131">
        <v>5.139759036144574</v>
      </c>
      <c r="G49" s="132">
        <v>7006938</v>
      </c>
      <c r="H49" s="119">
        <v>6165538</v>
      </c>
      <c r="I49" s="119">
        <v>841400</v>
      </c>
      <c r="J49" s="131">
        <v>13.646822061594625</v>
      </c>
      <c r="K49" s="132">
        <v>1235.292624</v>
      </c>
      <c r="L49" s="119">
        <v>1142.824467</v>
      </c>
      <c r="M49" s="119">
        <v>92.46815700000002</v>
      </c>
      <c r="N49" s="131">
        <v>8.091195075892616</v>
      </c>
    </row>
    <row r="50" spans="1:14" ht="30">
      <c r="A50" s="54" t="s">
        <v>304</v>
      </c>
      <c r="B50" s="54" t="s">
        <v>669</v>
      </c>
      <c r="C50" s="125">
        <v>47</v>
      </c>
      <c r="D50" s="125">
        <v>69.67</v>
      </c>
      <c r="E50" s="125">
        <v>-22.67</v>
      </c>
      <c r="F50" s="128">
        <v>-32.53911296110234</v>
      </c>
      <c r="G50" s="134">
        <v>1271581</v>
      </c>
      <c r="H50" s="127">
        <v>1535721</v>
      </c>
      <c r="I50" s="127">
        <v>-264140</v>
      </c>
      <c r="J50" s="128">
        <v>-17.199738754630562</v>
      </c>
      <c r="K50" s="134">
        <v>2081.147299</v>
      </c>
      <c r="L50" s="127">
        <v>1695.599032</v>
      </c>
      <c r="M50" s="127">
        <v>385.5482670000001</v>
      </c>
      <c r="N50" s="128">
        <v>22.73817451672148</v>
      </c>
    </row>
    <row r="51" spans="1:14" ht="30">
      <c r="A51" s="55" t="s">
        <v>83</v>
      </c>
      <c r="B51" s="55" t="s">
        <v>669</v>
      </c>
      <c r="C51" s="117">
        <v>47</v>
      </c>
      <c r="D51" s="117">
        <v>69.67</v>
      </c>
      <c r="E51" s="117">
        <v>-22.67</v>
      </c>
      <c r="F51" s="131">
        <v>-32.53911296110234</v>
      </c>
      <c r="G51" s="132">
        <v>1271581</v>
      </c>
      <c r="H51" s="119">
        <v>1535721</v>
      </c>
      <c r="I51" s="119">
        <v>-264140</v>
      </c>
      <c r="J51" s="131">
        <v>-17.199738754630562</v>
      </c>
      <c r="K51" s="132">
        <v>2081.147299</v>
      </c>
      <c r="L51" s="119">
        <v>1695.599032</v>
      </c>
      <c r="M51" s="119">
        <v>385.5482670000001</v>
      </c>
      <c r="N51" s="131">
        <v>22.73817451672148</v>
      </c>
    </row>
    <row r="52" spans="1:14" ht="15">
      <c r="A52" s="54" t="s">
        <v>300</v>
      </c>
      <c r="B52" s="54" t="s">
        <v>360</v>
      </c>
      <c r="C52" s="125">
        <v>217.33</v>
      </c>
      <c r="D52" s="125">
        <v>204.33</v>
      </c>
      <c r="E52" s="125">
        <v>13</v>
      </c>
      <c r="F52" s="128">
        <v>6.362257133069055</v>
      </c>
      <c r="G52" s="134">
        <v>2265408</v>
      </c>
      <c r="H52" s="127">
        <v>1804581</v>
      </c>
      <c r="I52" s="127">
        <v>460827</v>
      </c>
      <c r="J52" s="128">
        <v>25.536509583110984</v>
      </c>
      <c r="K52" s="134">
        <v>801.832024</v>
      </c>
      <c r="L52" s="127">
        <v>679.36144</v>
      </c>
      <c r="M52" s="127">
        <v>122.47058400000003</v>
      </c>
      <c r="N52" s="128">
        <v>18.027308703302328</v>
      </c>
    </row>
    <row r="53" spans="1:14" ht="15">
      <c r="A53" s="55" t="s">
        <v>106</v>
      </c>
      <c r="B53" s="55" t="s">
        <v>411</v>
      </c>
      <c r="C53" s="117">
        <v>177.67</v>
      </c>
      <c r="D53" s="117">
        <v>167</v>
      </c>
      <c r="E53" s="117">
        <v>10.669999999999987</v>
      </c>
      <c r="F53" s="131">
        <v>6.38922155688622</v>
      </c>
      <c r="G53" s="132">
        <v>1820717</v>
      </c>
      <c r="H53" s="119">
        <v>1390542</v>
      </c>
      <c r="I53" s="119">
        <v>430175</v>
      </c>
      <c r="J53" s="131">
        <v>30.93577899840494</v>
      </c>
      <c r="K53" s="132">
        <v>788.28814</v>
      </c>
      <c r="L53" s="119">
        <v>640.5076</v>
      </c>
      <c r="M53" s="119">
        <v>147.78053999999997</v>
      </c>
      <c r="N53" s="131">
        <v>23.072410069763414</v>
      </c>
    </row>
    <row r="54" spans="1:14" ht="30">
      <c r="A54" s="55" t="s">
        <v>167</v>
      </c>
      <c r="B54" s="55" t="s">
        <v>412</v>
      </c>
      <c r="C54" s="117">
        <v>39.67</v>
      </c>
      <c r="D54" s="117">
        <v>37.33</v>
      </c>
      <c r="E54" s="117">
        <v>2.3400000000000034</v>
      </c>
      <c r="F54" s="131">
        <v>6.268416822930628</v>
      </c>
      <c r="G54" s="132">
        <v>444691</v>
      </c>
      <c r="H54" s="119">
        <v>414039</v>
      </c>
      <c r="I54" s="119">
        <v>30652</v>
      </c>
      <c r="J54" s="131">
        <v>7.403167334478153</v>
      </c>
      <c r="K54" s="132">
        <v>862.288883</v>
      </c>
      <c r="L54" s="119">
        <v>853.178511</v>
      </c>
      <c r="M54" s="119">
        <v>9.110372000000098</v>
      </c>
      <c r="N54" s="131">
        <v>1.0678154550941448</v>
      </c>
    </row>
    <row r="55" spans="1:14" ht="15">
      <c r="A55" s="54" t="s">
        <v>284</v>
      </c>
      <c r="B55" s="54" t="s">
        <v>361</v>
      </c>
      <c r="C55" s="125">
        <v>403.33</v>
      </c>
      <c r="D55" s="125">
        <v>402.67</v>
      </c>
      <c r="E55" s="125">
        <v>0.6599999999999682</v>
      </c>
      <c r="F55" s="128">
        <v>0.16390592793105227</v>
      </c>
      <c r="G55" s="134">
        <v>4723893</v>
      </c>
      <c r="H55" s="127">
        <v>3975066</v>
      </c>
      <c r="I55" s="127">
        <v>748827</v>
      </c>
      <c r="J55" s="128">
        <v>18.838102310754085</v>
      </c>
      <c r="K55" s="134">
        <v>900.94063</v>
      </c>
      <c r="L55" s="127">
        <v>759.366994</v>
      </c>
      <c r="M55" s="127">
        <v>141.57363600000008</v>
      </c>
      <c r="N55" s="128">
        <v>18.6436383354318</v>
      </c>
    </row>
    <row r="56" spans="1:14" ht="15">
      <c r="A56" s="55" t="s">
        <v>33</v>
      </c>
      <c r="B56" s="55" t="s">
        <v>361</v>
      </c>
      <c r="C56" s="117">
        <v>403.33</v>
      </c>
      <c r="D56" s="117">
        <v>402.67</v>
      </c>
      <c r="E56" s="117">
        <v>0.6599999999999682</v>
      </c>
      <c r="F56" s="131">
        <v>0.16390592793105227</v>
      </c>
      <c r="G56" s="132">
        <v>4723893</v>
      </c>
      <c r="H56" s="119">
        <v>3975066</v>
      </c>
      <c r="I56" s="119">
        <v>748827</v>
      </c>
      <c r="J56" s="131">
        <v>18.838102310754085</v>
      </c>
      <c r="K56" s="132">
        <v>900.94063</v>
      </c>
      <c r="L56" s="119">
        <v>759.366994</v>
      </c>
      <c r="M56" s="119">
        <v>141.57363600000008</v>
      </c>
      <c r="N56" s="131">
        <v>18.6436383354318</v>
      </c>
    </row>
    <row r="57" spans="1:14" ht="15">
      <c r="A57" s="54" t="s">
        <v>296</v>
      </c>
      <c r="B57" s="54" t="s">
        <v>362</v>
      </c>
      <c r="C57" s="125">
        <v>1919</v>
      </c>
      <c r="D57" s="125">
        <v>1945.67</v>
      </c>
      <c r="E57" s="125">
        <v>-26.670000000000073</v>
      </c>
      <c r="F57" s="128">
        <v>-1.3707360446530026</v>
      </c>
      <c r="G57" s="134">
        <v>24075603</v>
      </c>
      <c r="H57" s="127">
        <v>21694697</v>
      </c>
      <c r="I57" s="127">
        <v>2380906</v>
      </c>
      <c r="J57" s="128">
        <v>10.974598999930722</v>
      </c>
      <c r="K57" s="134">
        <v>965.070068</v>
      </c>
      <c r="L57" s="127">
        <v>857.711146</v>
      </c>
      <c r="M57" s="127">
        <v>107.358922</v>
      </c>
      <c r="N57" s="128">
        <v>12.516908810230154</v>
      </c>
    </row>
    <row r="58" spans="1:14" ht="15">
      <c r="A58" s="55" t="s">
        <v>209</v>
      </c>
      <c r="B58" s="55" t="s">
        <v>413</v>
      </c>
      <c r="C58" s="117">
        <v>790.67</v>
      </c>
      <c r="D58" s="117">
        <v>795.67</v>
      </c>
      <c r="E58" s="117">
        <v>-5</v>
      </c>
      <c r="F58" s="131">
        <v>-0.6284012216119749</v>
      </c>
      <c r="G58" s="132">
        <v>12745915</v>
      </c>
      <c r="H58" s="119">
        <v>11725959</v>
      </c>
      <c r="I58" s="119">
        <v>1019956</v>
      </c>
      <c r="J58" s="131">
        <v>8.698273633738614</v>
      </c>
      <c r="K58" s="132">
        <v>1240.030606</v>
      </c>
      <c r="L58" s="119">
        <v>1133.63184</v>
      </c>
      <c r="M58" s="119">
        <v>106.39876600000002</v>
      </c>
      <c r="N58" s="131">
        <v>9.385654340830795</v>
      </c>
    </row>
    <row r="59" spans="1:14" ht="15">
      <c r="A59" s="55" t="s">
        <v>16</v>
      </c>
      <c r="B59" s="55" t="s">
        <v>350</v>
      </c>
      <c r="C59" s="117">
        <v>244.33</v>
      </c>
      <c r="D59" s="117" t="s">
        <v>774</v>
      </c>
      <c r="E59" s="117" t="s">
        <v>774</v>
      </c>
      <c r="F59" s="117" t="s">
        <v>774</v>
      </c>
      <c r="G59" s="132">
        <v>4012160</v>
      </c>
      <c r="H59" s="119" t="s">
        <v>774</v>
      </c>
      <c r="I59" s="117" t="s">
        <v>774</v>
      </c>
      <c r="J59" s="117" t="s">
        <v>774</v>
      </c>
      <c r="K59" s="132">
        <v>1263.15922</v>
      </c>
      <c r="L59" s="119" t="s">
        <v>774</v>
      </c>
      <c r="M59" s="117" t="s">
        <v>774</v>
      </c>
      <c r="N59" s="117" t="s">
        <v>774</v>
      </c>
    </row>
    <row r="60" spans="1:14" ht="15">
      <c r="A60" s="55" t="s">
        <v>101</v>
      </c>
      <c r="B60" s="55" t="s">
        <v>414</v>
      </c>
      <c r="C60" s="117">
        <v>389.33</v>
      </c>
      <c r="D60" s="117" t="s">
        <v>774</v>
      </c>
      <c r="E60" s="117" t="s">
        <v>774</v>
      </c>
      <c r="F60" s="117" t="s">
        <v>774</v>
      </c>
      <c r="G60" s="132">
        <v>3582856</v>
      </c>
      <c r="H60" s="119" t="s">
        <v>774</v>
      </c>
      <c r="I60" s="117" t="s">
        <v>774</v>
      </c>
      <c r="J60" s="117" t="s">
        <v>774</v>
      </c>
      <c r="K60" s="132">
        <v>707.893837</v>
      </c>
      <c r="L60" s="119" t="s">
        <v>774</v>
      </c>
      <c r="M60" s="117" t="s">
        <v>774</v>
      </c>
      <c r="N60" s="117" t="s">
        <v>774</v>
      </c>
    </row>
    <row r="61" spans="1:14" ht="15">
      <c r="A61" s="55" t="s">
        <v>37</v>
      </c>
      <c r="B61" s="55" t="s">
        <v>415</v>
      </c>
      <c r="C61" s="117">
        <v>494.67</v>
      </c>
      <c r="D61" s="117">
        <v>518.67</v>
      </c>
      <c r="E61" s="117">
        <v>-23.999999999999943</v>
      </c>
      <c r="F61" s="131">
        <v>-4.627219619411176</v>
      </c>
      <c r="G61" s="132">
        <v>3734672</v>
      </c>
      <c r="H61" s="119">
        <v>3238600</v>
      </c>
      <c r="I61" s="119">
        <v>496072</v>
      </c>
      <c r="J61" s="131">
        <v>15.317482862965479</v>
      </c>
      <c r="K61" s="132">
        <v>580.755779</v>
      </c>
      <c r="L61" s="119">
        <v>480.311328</v>
      </c>
      <c r="M61" s="119">
        <v>100.44445099999996</v>
      </c>
      <c r="N61" s="131">
        <v>20.91236353267936</v>
      </c>
    </row>
    <row r="62" spans="1:14" ht="15">
      <c r="A62" s="54" t="s">
        <v>291</v>
      </c>
      <c r="B62" s="54" t="s">
        <v>363</v>
      </c>
      <c r="C62" s="125">
        <v>185</v>
      </c>
      <c r="D62" s="125">
        <v>170.67</v>
      </c>
      <c r="E62" s="125">
        <v>14.330000000000013</v>
      </c>
      <c r="F62" s="128">
        <v>8.3963203843675</v>
      </c>
      <c r="G62" s="134">
        <v>1133827</v>
      </c>
      <c r="H62" s="127">
        <v>879617</v>
      </c>
      <c r="I62" s="127">
        <v>254210</v>
      </c>
      <c r="J62" s="128">
        <v>28.900078102174014</v>
      </c>
      <c r="K62" s="134">
        <v>471.445738</v>
      </c>
      <c r="L62" s="127">
        <v>396.454245</v>
      </c>
      <c r="M62" s="127">
        <v>74.99149299999999</v>
      </c>
      <c r="N62" s="128">
        <v>18.915547997222223</v>
      </c>
    </row>
    <row r="63" spans="1:14" ht="15">
      <c r="A63" s="55" t="s">
        <v>233</v>
      </c>
      <c r="B63" s="55" t="s">
        <v>416</v>
      </c>
      <c r="C63" s="117">
        <v>6</v>
      </c>
      <c r="D63" s="117">
        <v>3.67</v>
      </c>
      <c r="E63" s="117">
        <v>2.33</v>
      </c>
      <c r="F63" s="131">
        <v>63.48773841961853</v>
      </c>
      <c r="G63" s="132">
        <v>94852</v>
      </c>
      <c r="H63" s="119">
        <v>42087</v>
      </c>
      <c r="I63" s="119">
        <v>52765</v>
      </c>
      <c r="J63" s="131">
        <v>125.37125478176159</v>
      </c>
      <c r="K63" s="132">
        <v>1216.051282</v>
      </c>
      <c r="L63" s="119">
        <v>882.142108</v>
      </c>
      <c r="M63" s="119">
        <v>333.9091739999999</v>
      </c>
      <c r="N63" s="131">
        <v>37.85208425851494</v>
      </c>
    </row>
    <row r="64" spans="1:14" ht="30">
      <c r="A64" s="55" t="s">
        <v>71</v>
      </c>
      <c r="B64" s="55" t="s">
        <v>417</v>
      </c>
      <c r="C64" s="117">
        <v>25.67</v>
      </c>
      <c r="D64" s="117">
        <v>36</v>
      </c>
      <c r="E64" s="117">
        <v>-10.329999999999998</v>
      </c>
      <c r="F64" s="131">
        <v>-28.69444444444444</v>
      </c>
      <c r="G64" s="132">
        <v>202439</v>
      </c>
      <c r="H64" s="119">
        <v>263820</v>
      </c>
      <c r="I64" s="119">
        <v>-61381</v>
      </c>
      <c r="J64" s="131">
        <v>-23.266242134788868</v>
      </c>
      <c r="K64" s="132">
        <v>606.631506</v>
      </c>
      <c r="L64" s="119">
        <v>563.717948</v>
      </c>
      <c r="M64" s="119">
        <v>42.913557999999966</v>
      </c>
      <c r="N64" s="131">
        <v>7.612593878242096</v>
      </c>
    </row>
    <row r="65" spans="1:14" ht="15">
      <c r="A65" s="55" t="s">
        <v>39</v>
      </c>
      <c r="B65" s="55" t="s">
        <v>418</v>
      </c>
      <c r="C65" s="117">
        <v>153.33</v>
      </c>
      <c r="D65" s="117">
        <v>131</v>
      </c>
      <c r="E65" s="117">
        <v>22.330000000000013</v>
      </c>
      <c r="F65" s="131">
        <v>17.045801526717565</v>
      </c>
      <c r="G65" s="132">
        <v>836536</v>
      </c>
      <c r="H65" s="119">
        <v>573710</v>
      </c>
      <c r="I65" s="119">
        <v>262826</v>
      </c>
      <c r="J65" s="131">
        <v>45.81164699935508</v>
      </c>
      <c r="K65" s="132">
        <v>419.676013</v>
      </c>
      <c r="L65" s="119">
        <v>336.881972</v>
      </c>
      <c r="M65" s="119">
        <v>82.79404099999999</v>
      </c>
      <c r="N65" s="131">
        <v>24.57657217703534</v>
      </c>
    </row>
    <row r="66" spans="1:14" ht="15">
      <c r="A66" s="54" t="s">
        <v>293</v>
      </c>
      <c r="B66" s="54" t="s">
        <v>364</v>
      </c>
      <c r="C66" s="125">
        <v>1638</v>
      </c>
      <c r="D66" s="125">
        <v>1659.33</v>
      </c>
      <c r="E66" s="125">
        <v>-21.329999999999927</v>
      </c>
      <c r="F66" s="128">
        <v>-1.285458588707486</v>
      </c>
      <c r="G66" s="134">
        <v>9010123</v>
      </c>
      <c r="H66" s="127">
        <v>8531597</v>
      </c>
      <c r="I66" s="127">
        <v>478526</v>
      </c>
      <c r="J66" s="128">
        <v>5.6088678356467145</v>
      </c>
      <c r="K66" s="134">
        <v>423.12966</v>
      </c>
      <c r="L66" s="127">
        <v>395.507037</v>
      </c>
      <c r="M66" s="127">
        <v>27.622622999999976</v>
      </c>
      <c r="N66" s="128">
        <v>6.984104052742802</v>
      </c>
    </row>
    <row r="67" spans="1:14" ht="15">
      <c r="A67" s="55" t="s">
        <v>36</v>
      </c>
      <c r="B67" s="55" t="s">
        <v>351</v>
      </c>
      <c r="C67" s="117">
        <v>482</v>
      </c>
      <c r="D67" s="117">
        <v>552.67</v>
      </c>
      <c r="E67" s="117">
        <v>-70.66999999999996</v>
      </c>
      <c r="F67" s="131">
        <v>-12.78701575985669</v>
      </c>
      <c r="G67" s="132">
        <v>3270395</v>
      </c>
      <c r="H67" s="119">
        <v>3191027</v>
      </c>
      <c r="I67" s="119">
        <v>79368</v>
      </c>
      <c r="J67" s="131">
        <v>2.4872243324797942</v>
      </c>
      <c r="K67" s="132">
        <v>521.927066</v>
      </c>
      <c r="L67" s="119">
        <v>444.141378</v>
      </c>
      <c r="M67" s="119">
        <v>77.785688</v>
      </c>
      <c r="N67" s="131">
        <v>17.513722398546708</v>
      </c>
    </row>
    <row r="68" spans="1:14" ht="15">
      <c r="A68" s="55" t="s">
        <v>150</v>
      </c>
      <c r="B68" s="55" t="s">
        <v>419</v>
      </c>
      <c r="C68" s="117">
        <v>1156</v>
      </c>
      <c r="D68" s="117">
        <v>1106.67</v>
      </c>
      <c r="E68" s="117">
        <v>49.32999999999993</v>
      </c>
      <c r="F68" s="131">
        <v>4.457516694226818</v>
      </c>
      <c r="G68" s="132">
        <v>5739728</v>
      </c>
      <c r="H68" s="119">
        <v>5340570</v>
      </c>
      <c r="I68" s="119">
        <v>399158</v>
      </c>
      <c r="J68" s="131">
        <v>7.474071119749389</v>
      </c>
      <c r="K68" s="132">
        <v>381.935586</v>
      </c>
      <c r="L68" s="119">
        <v>371.215517</v>
      </c>
      <c r="M68" s="119">
        <v>10.720069000000024</v>
      </c>
      <c r="N68" s="131">
        <v>2.887828905061645</v>
      </c>
    </row>
    <row r="69" spans="1:14" ht="30">
      <c r="A69" s="54" t="s">
        <v>301</v>
      </c>
      <c r="B69" s="54" t="s">
        <v>365</v>
      </c>
      <c r="C69" s="125">
        <v>362</v>
      </c>
      <c r="D69" s="125">
        <v>364.33</v>
      </c>
      <c r="E69" s="125">
        <v>-2.329999999999984</v>
      </c>
      <c r="F69" s="128">
        <v>-0.6395300963412248</v>
      </c>
      <c r="G69" s="134">
        <v>4078743</v>
      </c>
      <c r="H69" s="127">
        <v>3892551</v>
      </c>
      <c r="I69" s="127">
        <v>186192</v>
      </c>
      <c r="J69" s="128">
        <v>4.783289929919993</v>
      </c>
      <c r="K69" s="134">
        <v>866.711219</v>
      </c>
      <c r="L69" s="127">
        <v>821.856558</v>
      </c>
      <c r="M69" s="127">
        <v>44.85466100000008</v>
      </c>
      <c r="N69" s="128">
        <v>5.457723803914707</v>
      </c>
    </row>
    <row r="70" spans="1:14" ht="15">
      <c r="A70" s="55" t="s">
        <v>128</v>
      </c>
      <c r="B70" s="55" t="s">
        <v>420</v>
      </c>
      <c r="C70" s="117">
        <v>138.33</v>
      </c>
      <c r="D70" s="117">
        <v>136.33</v>
      </c>
      <c r="E70" s="117">
        <v>2</v>
      </c>
      <c r="F70" s="131">
        <v>1.4670285337049804</v>
      </c>
      <c r="G70" s="132">
        <v>1576610</v>
      </c>
      <c r="H70" s="119">
        <v>1531791</v>
      </c>
      <c r="I70" s="119">
        <v>44819</v>
      </c>
      <c r="J70" s="131">
        <v>2.9259213561118975</v>
      </c>
      <c r="K70" s="132">
        <v>876.727335</v>
      </c>
      <c r="L70" s="119">
        <v>864.300424</v>
      </c>
      <c r="M70" s="119">
        <v>12.426911000000018</v>
      </c>
      <c r="N70" s="131">
        <v>1.4377999425810786</v>
      </c>
    </row>
    <row r="71" spans="1:14" ht="15">
      <c r="A71" s="55" t="s">
        <v>237</v>
      </c>
      <c r="B71" s="55" t="s">
        <v>421</v>
      </c>
      <c r="C71" s="117">
        <v>81.67</v>
      </c>
      <c r="D71" s="117">
        <v>78.67</v>
      </c>
      <c r="E71" s="117">
        <v>3</v>
      </c>
      <c r="F71" s="131">
        <v>3.813397737384009</v>
      </c>
      <c r="G71" s="132">
        <v>694851</v>
      </c>
      <c r="H71" s="119">
        <v>626895</v>
      </c>
      <c r="I71" s="119">
        <v>67956</v>
      </c>
      <c r="J71" s="131">
        <v>10.840092838513627</v>
      </c>
      <c r="K71" s="132">
        <v>654.464025</v>
      </c>
      <c r="L71" s="119">
        <v>612.974352</v>
      </c>
      <c r="M71" s="119">
        <v>41.48967300000004</v>
      </c>
      <c r="N71" s="131">
        <v>6.7685822195705905</v>
      </c>
    </row>
    <row r="72" spans="1:14" ht="30">
      <c r="A72" s="55" t="s">
        <v>176</v>
      </c>
      <c r="B72" s="55" t="s">
        <v>422</v>
      </c>
      <c r="C72" s="117">
        <v>138</v>
      </c>
      <c r="D72" s="117">
        <v>142.33</v>
      </c>
      <c r="E72" s="117">
        <v>-4.3300000000000125</v>
      </c>
      <c r="F72" s="131">
        <v>-3.042225813250904</v>
      </c>
      <c r="G72" s="132">
        <v>1782266</v>
      </c>
      <c r="H72" s="119">
        <v>1694850</v>
      </c>
      <c r="I72" s="119">
        <v>87416</v>
      </c>
      <c r="J72" s="131">
        <v>5.157742573089063</v>
      </c>
      <c r="K72" s="132">
        <v>993.459308</v>
      </c>
      <c r="L72" s="119">
        <v>915.991547</v>
      </c>
      <c r="M72" s="119">
        <v>77.467761</v>
      </c>
      <c r="N72" s="131">
        <v>8.457257193444384</v>
      </c>
    </row>
    <row r="73" spans="1:14" ht="15">
      <c r="A73" s="55" t="s">
        <v>202</v>
      </c>
      <c r="B73" s="55" t="s">
        <v>423</v>
      </c>
      <c r="C73" s="117">
        <v>4</v>
      </c>
      <c r="D73" s="117">
        <v>7</v>
      </c>
      <c r="E73" s="117">
        <v>-3</v>
      </c>
      <c r="F73" s="131">
        <v>-42.857142857142854</v>
      </c>
      <c r="G73" s="132">
        <v>25016</v>
      </c>
      <c r="H73" s="119">
        <v>39015</v>
      </c>
      <c r="I73" s="119">
        <v>-13999</v>
      </c>
      <c r="J73" s="131">
        <v>-35.88107138280149</v>
      </c>
      <c r="K73" s="132">
        <v>481.076923</v>
      </c>
      <c r="L73" s="119">
        <v>428.736263</v>
      </c>
      <c r="M73" s="119">
        <v>52.340660000000014</v>
      </c>
      <c r="N73" s="131">
        <v>12.208125254849277</v>
      </c>
    </row>
    <row r="74" spans="1:14" ht="15">
      <c r="A74" s="55"/>
      <c r="B74" s="55"/>
      <c r="C74" s="117"/>
      <c r="D74" s="117"/>
      <c r="E74" s="117"/>
      <c r="F74" s="131"/>
      <c r="G74" s="132"/>
      <c r="H74" s="119"/>
      <c r="I74" s="119"/>
      <c r="J74" s="131"/>
      <c r="K74" s="132"/>
      <c r="L74" s="119"/>
      <c r="M74" s="119"/>
      <c r="N74" s="131"/>
    </row>
    <row r="75" spans="1:14" ht="15">
      <c r="A75" s="56" t="s">
        <v>44</v>
      </c>
      <c r="B75" s="56" t="s">
        <v>90</v>
      </c>
      <c r="C75" s="120">
        <v>438.67</v>
      </c>
      <c r="D75" s="120">
        <v>445</v>
      </c>
      <c r="E75" s="120">
        <v>-6.329999999999984</v>
      </c>
      <c r="F75" s="123">
        <v>-1.422471910112356</v>
      </c>
      <c r="G75" s="133">
        <v>8306457</v>
      </c>
      <c r="H75" s="122">
        <v>8043698</v>
      </c>
      <c r="I75" s="122">
        <v>262759</v>
      </c>
      <c r="J75" s="123">
        <v>3.266644272323501</v>
      </c>
      <c r="K75" s="133">
        <v>1456.580643</v>
      </c>
      <c r="L75" s="122">
        <v>1390.440449</v>
      </c>
      <c r="M75" s="122">
        <v>66.14019400000006</v>
      </c>
      <c r="N75" s="123">
        <v>4.756780058259084</v>
      </c>
    </row>
    <row r="76" spans="1:14" ht="15">
      <c r="A76" s="54" t="s">
        <v>703</v>
      </c>
      <c r="B76" s="54" t="s">
        <v>354</v>
      </c>
      <c r="C76" s="125">
        <v>59.33</v>
      </c>
      <c r="D76" s="125">
        <v>58.33</v>
      </c>
      <c r="E76" s="125">
        <v>1</v>
      </c>
      <c r="F76" s="128">
        <v>1.7143836790673754</v>
      </c>
      <c r="G76" s="134">
        <v>836470</v>
      </c>
      <c r="H76" s="127">
        <v>712252</v>
      </c>
      <c r="I76" s="127">
        <v>124218</v>
      </c>
      <c r="J76" s="128">
        <v>17.440175668162393</v>
      </c>
      <c r="K76" s="134">
        <v>1084.507772</v>
      </c>
      <c r="L76" s="127">
        <v>939.28708</v>
      </c>
      <c r="M76" s="127">
        <v>145.22069199999999</v>
      </c>
      <c r="N76" s="128">
        <v>15.460735603858195</v>
      </c>
    </row>
    <row r="77" spans="1:14" ht="15">
      <c r="A77" s="55" t="s">
        <v>130</v>
      </c>
      <c r="B77" s="55" t="s">
        <v>401</v>
      </c>
      <c r="C77" s="117">
        <v>59.33</v>
      </c>
      <c r="D77" s="117">
        <v>58.33</v>
      </c>
      <c r="E77" s="117">
        <v>1</v>
      </c>
      <c r="F77" s="131">
        <v>1.7143836790673754</v>
      </c>
      <c r="G77" s="132">
        <v>836470</v>
      </c>
      <c r="H77" s="119">
        <v>712252</v>
      </c>
      <c r="I77" s="119">
        <v>124218</v>
      </c>
      <c r="J77" s="131">
        <v>17.440175668162393</v>
      </c>
      <c r="K77" s="132">
        <v>1084.507772</v>
      </c>
      <c r="L77" s="119">
        <v>939.28708</v>
      </c>
      <c r="M77" s="119">
        <v>145.22069199999999</v>
      </c>
      <c r="N77" s="131">
        <v>15.460735603858195</v>
      </c>
    </row>
    <row r="78" spans="1:14" ht="15">
      <c r="A78" s="54" t="s">
        <v>283</v>
      </c>
      <c r="B78" s="54" t="s">
        <v>366</v>
      </c>
      <c r="C78" s="125">
        <v>348</v>
      </c>
      <c r="D78" s="125">
        <v>352.67</v>
      </c>
      <c r="E78" s="125">
        <v>-4.670000000000016</v>
      </c>
      <c r="F78" s="128">
        <v>-1.3241840814359076</v>
      </c>
      <c r="G78" s="134">
        <v>6738535</v>
      </c>
      <c r="H78" s="127">
        <v>6604519</v>
      </c>
      <c r="I78" s="127">
        <v>134016</v>
      </c>
      <c r="J78" s="128">
        <v>2.029156097514444</v>
      </c>
      <c r="K78" s="134">
        <v>1489.508178</v>
      </c>
      <c r="L78" s="127">
        <v>1440.553273</v>
      </c>
      <c r="M78" s="127">
        <v>48.95490500000005</v>
      </c>
      <c r="N78" s="128">
        <v>3.398340479144505</v>
      </c>
    </row>
    <row r="79" spans="1:14" ht="30">
      <c r="A79" s="55" t="s">
        <v>15</v>
      </c>
      <c r="B79" s="55" t="s">
        <v>425</v>
      </c>
      <c r="C79" s="117">
        <v>15.33</v>
      </c>
      <c r="D79" s="117">
        <v>17</v>
      </c>
      <c r="E79" s="117">
        <v>-1.67</v>
      </c>
      <c r="F79" s="131">
        <v>-9.823529411764707</v>
      </c>
      <c r="G79" s="132">
        <v>397313</v>
      </c>
      <c r="H79" s="119">
        <v>395684</v>
      </c>
      <c r="I79" s="119">
        <v>1629</v>
      </c>
      <c r="J79" s="131">
        <v>0.4116921583890175</v>
      </c>
      <c r="K79" s="132">
        <v>1993.64243</v>
      </c>
      <c r="L79" s="119">
        <v>1790.425339</v>
      </c>
      <c r="M79" s="119">
        <v>203.2170910000002</v>
      </c>
      <c r="N79" s="131">
        <v>11.350213079172704</v>
      </c>
    </row>
    <row r="80" spans="1:14" ht="30">
      <c r="A80" s="55" t="s">
        <v>159</v>
      </c>
      <c r="B80" s="55" t="s">
        <v>676</v>
      </c>
      <c r="C80" s="117">
        <v>156.67</v>
      </c>
      <c r="D80" s="117">
        <v>146.33</v>
      </c>
      <c r="E80" s="117">
        <v>10.339999999999975</v>
      </c>
      <c r="F80" s="131">
        <v>7.066220187247983</v>
      </c>
      <c r="G80" s="132">
        <v>2753917</v>
      </c>
      <c r="H80" s="119">
        <v>2404857</v>
      </c>
      <c r="I80" s="119">
        <v>349060</v>
      </c>
      <c r="J80" s="131">
        <v>14.514792355636946</v>
      </c>
      <c r="K80" s="132">
        <v>1352.13997</v>
      </c>
      <c r="L80" s="119">
        <v>1264.190528</v>
      </c>
      <c r="M80" s="119">
        <v>87.94944199999986</v>
      </c>
      <c r="N80" s="131">
        <v>6.956976820506588</v>
      </c>
    </row>
    <row r="81" spans="1:14" ht="15">
      <c r="A81" s="55" t="s">
        <v>40</v>
      </c>
      <c r="B81" s="55" t="s">
        <v>677</v>
      </c>
      <c r="C81" s="117">
        <v>25.67</v>
      </c>
      <c r="D81" s="117">
        <v>26.33</v>
      </c>
      <c r="E81" s="117">
        <v>-0.6599999999999966</v>
      </c>
      <c r="F81" s="131">
        <v>-2.506646410938081</v>
      </c>
      <c r="G81" s="132">
        <v>305128</v>
      </c>
      <c r="H81" s="119">
        <v>288022</v>
      </c>
      <c r="I81" s="119">
        <v>17106</v>
      </c>
      <c r="J81" s="131">
        <v>5.939129649818416</v>
      </c>
      <c r="K81" s="132">
        <v>914.350783</v>
      </c>
      <c r="L81" s="119">
        <v>841.456075</v>
      </c>
      <c r="M81" s="119">
        <v>72.89470799999992</v>
      </c>
      <c r="N81" s="131">
        <v>8.662924918570457</v>
      </c>
    </row>
    <row r="82" spans="1:14" ht="15">
      <c r="A82" s="55"/>
      <c r="B82" s="55"/>
      <c r="C82" s="117"/>
      <c r="D82" s="117"/>
      <c r="E82" s="117"/>
      <c r="F82" s="131"/>
      <c r="G82" s="132"/>
      <c r="H82" s="119"/>
      <c r="I82" s="119"/>
      <c r="J82" s="131"/>
      <c r="K82" s="132"/>
      <c r="L82" s="119"/>
      <c r="M82" s="119"/>
      <c r="N82" s="131"/>
    </row>
    <row r="83" spans="1:14" ht="15">
      <c r="A83" s="56" t="s">
        <v>44</v>
      </c>
      <c r="B83" s="56" t="s">
        <v>261</v>
      </c>
      <c r="C83" s="120">
        <v>622.67</v>
      </c>
      <c r="D83" s="120">
        <v>665</v>
      </c>
      <c r="E83" s="120">
        <v>-42.33000000000004</v>
      </c>
      <c r="F83" s="123">
        <v>-6.365413533834592</v>
      </c>
      <c r="G83" s="133">
        <v>9455804</v>
      </c>
      <c r="H83" s="122">
        <v>8697854</v>
      </c>
      <c r="I83" s="122">
        <v>757950</v>
      </c>
      <c r="J83" s="123">
        <v>8.714218472740518</v>
      </c>
      <c r="K83" s="133">
        <v>1168.14611</v>
      </c>
      <c r="L83" s="122">
        <v>1006.113823</v>
      </c>
      <c r="M83" s="122">
        <v>162.03228699999988</v>
      </c>
      <c r="N83" s="123">
        <v>16.10476700507472</v>
      </c>
    </row>
    <row r="84" spans="1:14" ht="15">
      <c r="A84" s="54" t="s">
        <v>284</v>
      </c>
      <c r="B84" s="54" t="s">
        <v>361</v>
      </c>
      <c r="C84" s="125">
        <v>11.33</v>
      </c>
      <c r="D84" s="125">
        <v>11.67</v>
      </c>
      <c r="E84" s="125">
        <v>-0.33999999999999986</v>
      </c>
      <c r="F84" s="128">
        <v>-2.913453299057411</v>
      </c>
      <c r="G84" s="134">
        <v>138962</v>
      </c>
      <c r="H84" s="127">
        <v>138960</v>
      </c>
      <c r="I84" s="127">
        <v>2</v>
      </c>
      <c r="J84" s="128">
        <v>0.0014392630972941854</v>
      </c>
      <c r="K84" s="134">
        <v>943.458483</v>
      </c>
      <c r="L84" s="127">
        <v>915.958077</v>
      </c>
      <c r="M84" s="127">
        <v>27.500405999999998</v>
      </c>
      <c r="N84" s="128">
        <v>3.0023651399058515</v>
      </c>
    </row>
    <row r="85" spans="1:14" ht="15">
      <c r="A85" s="55" t="s">
        <v>33</v>
      </c>
      <c r="B85" s="55" t="s">
        <v>361</v>
      </c>
      <c r="C85" s="117">
        <v>11.33</v>
      </c>
      <c r="D85" s="117">
        <v>11.67</v>
      </c>
      <c r="E85" s="117">
        <v>-0.33999999999999986</v>
      </c>
      <c r="F85" s="131">
        <v>-2.913453299057411</v>
      </c>
      <c r="G85" s="132">
        <v>138962</v>
      </c>
      <c r="H85" s="119">
        <v>138960</v>
      </c>
      <c r="I85" s="119">
        <v>2</v>
      </c>
      <c r="J85" s="131">
        <v>0.0014392630972941854</v>
      </c>
      <c r="K85" s="132">
        <v>943.458483</v>
      </c>
      <c r="L85" s="119">
        <v>915.958077</v>
      </c>
      <c r="M85" s="119">
        <v>27.500405999999998</v>
      </c>
      <c r="N85" s="131">
        <v>3.0023651399058515</v>
      </c>
    </row>
    <row r="86" spans="1:14" ht="15">
      <c r="A86" s="54" t="s">
        <v>283</v>
      </c>
      <c r="B86" s="54" t="s">
        <v>366</v>
      </c>
      <c r="C86" s="125">
        <v>410.67</v>
      </c>
      <c r="D86" s="125">
        <v>422.67</v>
      </c>
      <c r="E86" s="125">
        <v>-12</v>
      </c>
      <c r="F86" s="128">
        <v>-2.8390943289090775</v>
      </c>
      <c r="G86" s="134">
        <v>5866722</v>
      </c>
      <c r="H86" s="127">
        <v>5505338</v>
      </c>
      <c r="I86" s="127">
        <v>361384</v>
      </c>
      <c r="J86" s="128">
        <v>6.564247281456652</v>
      </c>
      <c r="K86" s="134">
        <v>1098.902543</v>
      </c>
      <c r="L86" s="127">
        <v>1001.934224</v>
      </c>
      <c r="M86" s="127">
        <v>96.96831899999995</v>
      </c>
      <c r="N86" s="128">
        <v>9.678112262986232</v>
      </c>
    </row>
    <row r="87" spans="1:14" ht="30">
      <c r="A87" s="55" t="s">
        <v>67</v>
      </c>
      <c r="B87" s="55" t="s">
        <v>424</v>
      </c>
      <c r="C87" s="117">
        <v>9.33</v>
      </c>
      <c r="D87" s="117">
        <v>9.67</v>
      </c>
      <c r="E87" s="117">
        <v>-0.33999999999999986</v>
      </c>
      <c r="F87" s="131">
        <v>-3.5160289555325734</v>
      </c>
      <c r="G87" s="132">
        <v>129756</v>
      </c>
      <c r="H87" s="119">
        <v>133051</v>
      </c>
      <c r="I87" s="119">
        <v>-3295</v>
      </c>
      <c r="J87" s="131">
        <v>-2.4764939759941673</v>
      </c>
      <c r="K87" s="132">
        <v>1069.799653</v>
      </c>
      <c r="L87" s="119">
        <v>1058.396308</v>
      </c>
      <c r="M87" s="119">
        <v>11.403344999999945</v>
      </c>
      <c r="N87" s="131">
        <v>1.077417307090601</v>
      </c>
    </row>
    <row r="88" spans="1:14" ht="30">
      <c r="A88" s="55" t="s">
        <v>15</v>
      </c>
      <c r="B88" s="55" t="s">
        <v>425</v>
      </c>
      <c r="C88" s="117">
        <v>104.33</v>
      </c>
      <c r="D88" s="117">
        <v>106.33</v>
      </c>
      <c r="E88" s="117">
        <v>-2</v>
      </c>
      <c r="F88" s="131">
        <v>-1.8809367064798272</v>
      </c>
      <c r="G88" s="132">
        <v>1546597</v>
      </c>
      <c r="H88" s="119">
        <v>1465606</v>
      </c>
      <c r="I88" s="119">
        <v>80991</v>
      </c>
      <c r="J88" s="131">
        <v>5.5261100186544</v>
      </c>
      <c r="K88" s="132">
        <v>1140.314387</v>
      </c>
      <c r="L88" s="119">
        <v>1060.273893</v>
      </c>
      <c r="M88" s="119">
        <v>80.04049399999985</v>
      </c>
      <c r="N88" s="131">
        <v>7.549039406556419</v>
      </c>
    </row>
    <row r="89" spans="1:14" ht="30">
      <c r="A89" s="55" t="s">
        <v>81</v>
      </c>
      <c r="B89" s="55" t="s">
        <v>675</v>
      </c>
      <c r="C89" s="117">
        <v>63.33</v>
      </c>
      <c r="D89" s="117">
        <v>60.33</v>
      </c>
      <c r="E89" s="117">
        <v>3</v>
      </c>
      <c r="F89" s="131">
        <v>4.972650422675286</v>
      </c>
      <c r="G89" s="132">
        <v>828159</v>
      </c>
      <c r="H89" s="119">
        <v>727555</v>
      </c>
      <c r="I89" s="119">
        <v>100604</v>
      </c>
      <c r="J89" s="131">
        <v>13.82768313048498</v>
      </c>
      <c r="K89" s="132">
        <v>1005.914076</v>
      </c>
      <c r="L89" s="119">
        <v>927.660686</v>
      </c>
      <c r="M89" s="119">
        <v>78.25338999999997</v>
      </c>
      <c r="N89" s="131">
        <v>8.435561750215204</v>
      </c>
    </row>
    <row r="90" spans="1:14" ht="30">
      <c r="A90" s="55" t="s">
        <v>159</v>
      </c>
      <c r="B90" s="55" t="s">
        <v>676</v>
      </c>
      <c r="C90" s="117">
        <v>114.67</v>
      </c>
      <c r="D90" s="117">
        <v>120.33</v>
      </c>
      <c r="E90" s="117">
        <v>-5.659999999999997</v>
      </c>
      <c r="F90" s="131">
        <v>-4.703731405302084</v>
      </c>
      <c r="G90" s="132">
        <v>1837756</v>
      </c>
      <c r="H90" s="119">
        <v>1720613</v>
      </c>
      <c r="I90" s="119">
        <v>117143</v>
      </c>
      <c r="J90" s="131">
        <v>6.808213119394077</v>
      </c>
      <c r="K90" s="132">
        <v>1232.805844</v>
      </c>
      <c r="L90" s="119">
        <v>1099.932237</v>
      </c>
      <c r="M90" s="119">
        <v>132.873607</v>
      </c>
      <c r="N90" s="131">
        <v>12.08016298916785</v>
      </c>
    </row>
    <row r="91" spans="1:14" ht="15">
      <c r="A91" s="55" t="s">
        <v>40</v>
      </c>
      <c r="B91" s="55" t="s">
        <v>677</v>
      </c>
      <c r="C91" s="117">
        <v>118</v>
      </c>
      <c r="D91" s="117">
        <v>124.33</v>
      </c>
      <c r="E91" s="117">
        <v>-6.329999999999998</v>
      </c>
      <c r="F91" s="131">
        <v>-5.091289310705379</v>
      </c>
      <c r="G91" s="132">
        <v>1513385</v>
      </c>
      <c r="H91" s="119">
        <v>1449479</v>
      </c>
      <c r="I91" s="119">
        <v>63906</v>
      </c>
      <c r="J91" s="131">
        <v>4.4088945062329294</v>
      </c>
      <c r="K91" s="132">
        <v>986.561277</v>
      </c>
      <c r="L91" s="119">
        <v>896.793892</v>
      </c>
      <c r="M91" s="119">
        <v>89.76738499999999</v>
      </c>
      <c r="N91" s="131">
        <v>10.00981226575972</v>
      </c>
    </row>
    <row r="92" spans="1:14" ht="15">
      <c r="A92" s="55"/>
      <c r="B92" s="55"/>
      <c r="C92" s="117"/>
      <c r="D92" s="117"/>
      <c r="E92" s="117"/>
      <c r="F92" s="131"/>
      <c r="G92" s="132"/>
      <c r="H92" s="119"/>
      <c r="I92" s="119"/>
      <c r="J92" s="131"/>
      <c r="K92" s="132"/>
      <c r="L92" s="119"/>
      <c r="M92" s="119"/>
      <c r="N92" s="131"/>
    </row>
    <row r="93" spans="1:14" ht="15">
      <c r="A93" s="56" t="s">
        <v>44</v>
      </c>
      <c r="B93" s="56" t="s">
        <v>244</v>
      </c>
      <c r="C93" s="120">
        <v>4040.33</v>
      </c>
      <c r="D93" s="120">
        <v>4002.33</v>
      </c>
      <c r="E93" s="120">
        <v>38</v>
      </c>
      <c r="F93" s="123">
        <v>0.9494469471532831</v>
      </c>
      <c r="G93" s="133">
        <v>48211978</v>
      </c>
      <c r="H93" s="122">
        <v>45019990</v>
      </c>
      <c r="I93" s="122">
        <v>3191988</v>
      </c>
      <c r="J93" s="123">
        <v>7.090157061340974</v>
      </c>
      <c r="K93" s="133">
        <v>917.898709</v>
      </c>
      <c r="L93" s="122">
        <v>865.265021</v>
      </c>
      <c r="M93" s="122">
        <v>52.63368800000001</v>
      </c>
      <c r="N93" s="123">
        <v>6.08295570982061</v>
      </c>
    </row>
    <row r="94" spans="1:14" ht="15">
      <c r="A94" s="54" t="s">
        <v>294</v>
      </c>
      <c r="B94" s="54" t="s">
        <v>344</v>
      </c>
      <c r="C94" s="125">
        <v>27.33</v>
      </c>
      <c r="D94" s="125">
        <v>28.33</v>
      </c>
      <c r="E94" s="125">
        <v>-1</v>
      </c>
      <c r="F94" s="128">
        <v>-3.5298270384751147</v>
      </c>
      <c r="G94" s="134">
        <v>302407</v>
      </c>
      <c r="H94" s="127">
        <v>290949</v>
      </c>
      <c r="I94" s="127">
        <v>11458</v>
      </c>
      <c r="J94" s="128">
        <v>3.9381472354261398</v>
      </c>
      <c r="K94" s="134">
        <v>851.155394</v>
      </c>
      <c r="L94" s="127">
        <v>789.999728</v>
      </c>
      <c r="M94" s="127">
        <v>61.155666</v>
      </c>
      <c r="N94" s="128">
        <v>7.741226209637378</v>
      </c>
    </row>
    <row r="95" spans="1:14" ht="15">
      <c r="A95" s="55" t="s">
        <v>75</v>
      </c>
      <c r="B95" s="55" t="s">
        <v>344</v>
      </c>
      <c r="C95" s="117">
        <v>27.33</v>
      </c>
      <c r="D95" s="117">
        <v>28.33</v>
      </c>
      <c r="E95" s="117">
        <v>-1</v>
      </c>
      <c r="F95" s="131">
        <v>-3.5298270384751147</v>
      </c>
      <c r="G95" s="132">
        <v>302407</v>
      </c>
      <c r="H95" s="119">
        <v>290949</v>
      </c>
      <c r="I95" s="119">
        <v>11458</v>
      </c>
      <c r="J95" s="131">
        <v>3.9381472354261398</v>
      </c>
      <c r="K95" s="132">
        <v>851.155394</v>
      </c>
      <c r="L95" s="119">
        <v>789.999728</v>
      </c>
      <c r="M95" s="119">
        <v>61.155666</v>
      </c>
      <c r="N95" s="131">
        <v>7.741226209637378</v>
      </c>
    </row>
    <row r="96" spans="1:14" ht="15">
      <c r="A96" s="54" t="s">
        <v>284</v>
      </c>
      <c r="B96" s="54" t="s">
        <v>361</v>
      </c>
      <c r="C96" s="125">
        <v>1708.33</v>
      </c>
      <c r="D96" s="125">
        <v>1678</v>
      </c>
      <c r="E96" s="125">
        <v>30.329999999999927</v>
      </c>
      <c r="F96" s="128">
        <v>1.807508939213345</v>
      </c>
      <c r="G96" s="134">
        <v>20349257</v>
      </c>
      <c r="H96" s="127">
        <v>19164999</v>
      </c>
      <c r="I96" s="127">
        <v>1184258</v>
      </c>
      <c r="J96" s="128">
        <v>6.179275041965825</v>
      </c>
      <c r="K96" s="134">
        <v>916.291033</v>
      </c>
      <c r="L96" s="127">
        <v>878.564178</v>
      </c>
      <c r="M96" s="127">
        <v>37.726855</v>
      </c>
      <c r="N96" s="128">
        <v>4.294149015486038</v>
      </c>
    </row>
    <row r="97" spans="1:14" ht="15">
      <c r="A97" s="55" t="s">
        <v>33</v>
      </c>
      <c r="B97" s="55" t="s">
        <v>361</v>
      </c>
      <c r="C97" s="117">
        <v>1708.33</v>
      </c>
      <c r="D97" s="117">
        <v>1678</v>
      </c>
      <c r="E97" s="117">
        <v>30.329999999999927</v>
      </c>
      <c r="F97" s="131">
        <v>1.807508939213345</v>
      </c>
      <c r="G97" s="132">
        <v>20349257</v>
      </c>
      <c r="H97" s="119">
        <v>19164999</v>
      </c>
      <c r="I97" s="119">
        <v>1184258</v>
      </c>
      <c r="J97" s="131">
        <v>6.179275041965825</v>
      </c>
      <c r="K97" s="132">
        <v>916.291033</v>
      </c>
      <c r="L97" s="119">
        <v>878.564178</v>
      </c>
      <c r="M97" s="119">
        <v>37.726855</v>
      </c>
      <c r="N97" s="131">
        <v>4.294149015486038</v>
      </c>
    </row>
    <row r="98" spans="1:14" ht="15">
      <c r="A98" s="54" t="s">
        <v>283</v>
      </c>
      <c r="B98" s="54" t="s">
        <v>366</v>
      </c>
      <c r="C98" s="125">
        <v>1191</v>
      </c>
      <c r="D98" s="125">
        <v>1208</v>
      </c>
      <c r="E98" s="125">
        <v>-17</v>
      </c>
      <c r="F98" s="128">
        <v>-1.4072847682119205</v>
      </c>
      <c r="G98" s="134">
        <v>14319477</v>
      </c>
      <c r="H98" s="127">
        <v>13395856</v>
      </c>
      <c r="I98" s="127">
        <v>923621</v>
      </c>
      <c r="J98" s="128">
        <v>6.894826280604987</v>
      </c>
      <c r="K98" s="134">
        <v>924.851579</v>
      </c>
      <c r="L98" s="127">
        <v>853.021905</v>
      </c>
      <c r="M98" s="127">
        <v>71.82967400000007</v>
      </c>
      <c r="N98" s="128">
        <v>8.420613067374873</v>
      </c>
    </row>
    <row r="99" spans="1:14" ht="30">
      <c r="A99" s="55" t="s">
        <v>67</v>
      </c>
      <c r="B99" s="55" t="s">
        <v>424</v>
      </c>
      <c r="C99" s="117">
        <v>1142.33</v>
      </c>
      <c r="D99" s="117">
        <v>1160.33</v>
      </c>
      <c r="E99" s="117">
        <v>-18</v>
      </c>
      <c r="F99" s="131">
        <v>-1.5512828247136592</v>
      </c>
      <c r="G99" s="132">
        <v>13580742</v>
      </c>
      <c r="H99" s="119">
        <v>12697927</v>
      </c>
      <c r="I99" s="119">
        <v>882815</v>
      </c>
      <c r="J99" s="131">
        <v>6.952434046911751</v>
      </c>
      <c r="K99" s="132">
        <v>914.510221</v>
      </c>
      <c r="L99" s="119">
        <v>841.798122</v>
      </c>
      <c r="M99" s="119">
        <v>72.71209899999997</v>
      </c>
      <c r="N99" s="131">
        <v>8.637712190096805</v>
      </c>
    </row>
    <row r="100" spans="1:14" ht="30">
      <c r="A100" s="55" t="s">
        <v>159</v>
      </c>
      <c r="B100" s="55" t="s">
        <v>676</v>
      </c>
      <c r="C100" s="117">
        <v>11.67</v>
      </c>
      <c r="D100" s="117">
        <v>11</v>
      </c>
      <c r="E100" s="117">
        <v>0.6699999999999999</v>
      </c>
      <c r="F100" s="131">
        <v>6.090909090909091</v>
      </c>
      <c r="G100" s="132">
        <v>116710</v>
      </c>
      <c r="H100" s="119">
        <v>93109</v>
      </c>
      <c r="I100" s="119">
        <v>23601</v>
      </c>
      <c r="J100" s="131">
        <v>25.347710747618386</v>
      </c>
      <c r="K100" s="132">
        <v>769.296684</v>
      </c>
      <c r="L100" s="119">
        <v>651.111888</v>
      </c>
      <c r="M100" s="119">
        <v>118.184796</v>
      </c>
      <c r="N100" s="131">
        <v>18.151226874850117</v>
      </c>
    </row>
    <row r="102" ht="17.25">
      <c r="A102" s="5" t="s">
        <v>614</v>
      </c>
    </row>
    <row r="103" ht="17.25">
      <c r="A103" s="87" t="s">
        <v>696</v>
      </c>
    </row>
    <row r="104" ht="15">
      <c r="A104" s="87" t="s">
        <v>793</v>
      </c>
    </row>
    <row r="105" ht="15">
      <c r="A105" s="87" t="s">
        <v>799</v>
      </c>
    </row>
    <row r="106" ht="15">
      <c r="A106" s="16" t="s">
        <v>336</v>
      </c>
    </row>
    <row r="107" ht="15">
      <c r="A107" s="16" t="s">
        <v>783</v>
      </c>
    </row>
    <row r="108" ht="15">
      <c r="A108" s="13" t="s">
        <v>784</v>
      </c>
    </row>
  </sheetData>
  <sheetProtection/>
  <mergeCells count="10">
    <mergeCell ref="E4:F4"/>
    <mergeCell ref="G4:H4"/>
    <mergeCell ref="I4:J4"/>
    <mergeCell ref="K4:L4"/>
    <mergeCell ref="M4:N4"/>
    <mergeCell ref="A1:N1"/>
    <mergeCell ref="C3:F3"/>
    <mergeCell ref="G3:J3"/>
    <mergeCell ref="K3:N3"/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57" sqref="A57"/>
    </sheetView>
  </sheetViews>
  <sheetFormatPr defaultColWidth="9.140625" defaultRowHeight="15"/>
  <cols>
    <col min="1" max="1" width="10.00390625" style="0" customWidth="1"/>
    <col min="2" max="2" width="38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" customHeight="1">
      <c r="A1" s="148" t="s">
        <v>802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4084.33</v>
      </c>
      <c r="D6" s="120">
        <v>4054.33</v>
      </c>
      <c r="E6" s="120">
        <v>30</v>
      </c>
      <c r="F6" s="123">
        <v>0.7399496340949059</v>
      </c>
      <c r="G6" s="133">
        <v>44050536</v>
      </c>
      <c r="H6" s="122">
        <v>41571363</v>
      </c>
      <c r="I6" s="122">
        <v>2479173</v>
      </c>
      <c r="J6" s="123">
        <v>5.963655798343682</v>
      </c>
      <c r="K6" s="133">
        <v>829.634914</v>
      </c>
      <c r="L6" s="122">
        <v>788.736277</v>
      </c>
      <c r="M6" s="122">
        <v>40.89863700000001</v>
      </c>
      <c r="N6" s="123">
        <v>5.185337379885724</v>
      </c>
    </row>
    <row r="7" spans="1:14" ht="15">
      <c r="A7" s="56" t="s">
        <v>44</v>
      </c>
      <c r="B7" s="56" t="s">
        <v>89</v>
      </c>
      <c r="C7" s="120">
        <v>2820</v>
      </c>
      <c r="D7" s="120">
        <v>2800</v>
      </c>
      <c r="E7" s="120">
        <v>20</v>
      </c>
      <c r="F7" s="123">
        <v>0.7142857142857143</v>
      </c>
      <c r="G7" s="133">
        <v>29761444</v>
      </c>
      <c r="H7" s="122">
        <v>27881209</v>
      </c>
      <c r="I7" s="122">
        <v>1880235</v>
      </c>
      <c r="J7" s="123">
        <v>6.743735538871359</v>
      </c>
      <c r="K7" s="133">
        <v>811.823349</v>
      </c>
      <c r="L7" s="122">
        <v>765.96728</v>
      </c>
      <c r="M7" s="122">
        <v>45.85606900000005</v>
      </c>
      <c r="N7" s="123">
        <v>5.986687708122473</v>
      </c>
    </row>
    <row r="8" spans="1:14" ht="15">
      <c r="A8" s="54" t="s">
        <v>289</v>
      </c>
      <c r="B8" s="54" t="s">
        <v>355</v>
      </c>
      <c r="C8" s="125">
        <v>155</v>
      </c>
      <c r="D8" s="125">
        <v>164</v>
      </c>
      <c r="E8" s="125">
        <v>-9</v>
      </c>
      <c r="F8" s="128">
        <v>-5.487804878048781</v>
      </c>
      <c r="G8" s="134">
        <v>1604534</v>
      </c>
      <c r="H8" s="127">
        <v>1702791</v>
      </c>
      <c r="I8" s="127">
        <v>-98257</v>
      </c>
      <c r="J8" s="128">
        <v>-5.770349972486347</v>
      </c>
      <c r="K8" s="134">
        <v>796.294789</v>
      </c>
      <c r="L8" s="127">
        <v>798.682457</v>
      </c>
      <c r="M8" s="127">
        <v>-2.3876679999999624</v>
      </c>
      <c r="N8" s="128">
        <v>-0.29895085075093397</v>
      </c>
    </row>
    <row r="9" spans="1:14" ht="15">
      <c r="A9" s="55" t="s">
        <v>78</v>
      </c>
      <c r="B9" s="55" t="s">
        <v>367</v>
      </c>
      <c r="C9" s="117">
        <v>35</v>
      </c>
      <c r="D9" s="117">
        <v>40.33</v>
      </c>
      <c r="E9" s="117">
        <v>-5.329999999999998</v>
      </c>
      <c r="F9" s="131">
        <v>-13.215968261839816</v>
      </c>
      <c r="G9" s="132">
        <v>385325</v>
      </c>
      <c r="H9" s="119">
        <v>372746</v>
      </c>
      <c r="I9" s="119">
        <v>12579</v>
      </c>
      <c r="J9" s="131">
        <v>3.3746841012378406</v>
      </c>
      <c r="K9" s="132">
        <v>846.868131</v>
      </c>
      <c r="L9" s="119">
        <v>710.953861</v>
      </c>
      <c r="M9" s="119">
        <v>135.91427</v>
      </c>
      <c r="N9" s="131">
        <v>19.117171655672323</v>
      </c>
    </row>
    <row r="10" spans="1:14" ht="15">
      <c r="A10" s="55" t="s">
        <v>227</v>
      </c>
      <c r="B10" s="55" t="s">
        <v>368</v>
      </c>
      <c r="C10" s="117">
        <v>100.67</v>
      </c>
      <c r="D10" s="117">
        <v>105.67</v>
      </c>
      <c r="E10" s="117">
        <v>-5</v>
      </c>
      <c r="F10" s="131">
        <v>-4.731711933377496</v>
      </c>
      <c r="G10" s="132">
        <v>967280</v>
      </c>
      <c r="H10" s="119">
        <v>972082</v>
      </c>
      <c r="I10" s="119">
        <v>-4802</v>
      </c>
      <c r="J10" s="131">
        <v>-0.4939912476519471</v>
      </c>
      <c r="K10" s="132">
        <v>739.109504</v>
      </c>
      <c r="L10" s="119">
        <v>707.632615</v>
      </c>
      <c r="M10" s="119">
        <v>31.47688900000003</v>
      </c>
      <c r="N10" s="131">
        <v>4.448196469858873</v>
      </c>
    </row>
    <row r="11" spans="1:14" ht="30">
      <c r="A11" s="55" t="s">
        <v>69</v>
      </c>
      <c r="B11" s="55" t="s">
        <v>369</v>
      </c>
      <c r="C11" s="117">
        <v>19.33</v>
      </c>
      <c r="D11" s="117">
        <v>18</v>
      </c>
      <c r="E11" s="117">
        <v>1.3299999999999983</v>
      </c>
      <c r="F11" s="131">
        <v>7.3888888888888795</v>
      </c>
      <c r="G11" s="132">
        <v>251929</v>
      </c>
      <c r="H11" s="119">
        <v>357963</v>
      </c>
      <c r="I11" s="119">
        <v>-106034</v>
      </c>
      <c r="J11" s="131">
        <v>-29.621497193844053</v>
      </c>
      <c r="K11" s="132">
        <v>1002.542878</v>
      </c>
      <c r="L11" s="119">
        <v>1529.75641</v>
      </c>
      <c r="M11" s="119">
        <v>-527.213532</v>
      </c>
      <c r="N11" s="131">
        <v>-34.46388775059946</v>
      </c>
    </row>
    <row r="12" spans="1:14" ht="15">
      <c r="A12" s="54" t="s">
        <v>294</v>
      </c>
      <c r="B12" s="54" t="s">
        <v>344</v>
      </c>
      <c r="C12" s="125">
        <v>36</v>
      </c>
      <c r="D12" s="125">
        <v>34.33</v>
      </c>
      <c r="E12" s="125">
        <v>1.6700000000000017</v>
      </c>
      <c r="F12" s="128">
        <v>4.864549956306443</v>
      </c>
      <c r="G12" s="134">
        <v>650736</v>
      </c>
      <c r="H12" s="127">
        <v>564278</v>
      </c>
      <c r="I12" s="127">
        <v>86458</v>
      </c>
      <c r="J12" s="128">
        <v>15.32188034975668</v>
      </c>
      <c r="K12" s="134">
        <v>1390.461538</v>
      </c>
      <c r="L12" s="127">
        <v>1264.375182</v>
      </c>
      <c r="M12" s="127">
        <v>126.08635600000002</v>
      </c>
      <c r="N12" s="128">
        <v>9.972226424165926</v>
      </c>
    </row>
    <row r="13" spans="1:14" ht="15">
      <c r="A13" s="55" t="s">
        <v>75</v>
      </c>
      <c r="B13" s="55" t="s">
        <v>344</v>
      </c>
      <c r="C13" s="117">
        <v>36</v>
      </c>
      <c r="D13" s="117">
        <v>34.33</v>
      </c>
      <c r="E13" s="117">
        <v>1.6700000000000017</v>
      </c>
      <c r="F13" s="131">
        <v>4.864549956306443</v>
      </c>
      <c r="G13" s="132">
        <v>650736</v>
      </c>
      <c r="H13" s="119">
        <v>564278</v>
      </c>
      <c r="I13" s="119">
        <v>86458</v>
      </c>
      <c r="J13" s="131">
        <v>15.32188034975668</v>
      </c>
      <c r="K13" s="132">
        <v>1390.461538</v>
      </c>
      <c r="L13" s="119">
        <v>1264.375182</v>
      </c>
      <c r="M13" s="119">
        <v>126.08635600000002</v>
      </c>
      <c r="N13" s="131">
        <v>9.972226424165926</v>
      </c>
    </row>
    <row r="14" spans="1:14" ht="15">
      <c r="A14" s="54" t="s">
        <v>302</v>
      </c>
      <c r="B14" s="54" t="s">
        <v>345</v>
      </c>
      <c r="C14" s="125">
        <v>185.67</v>
      </c>
      <c r="D14" s="125">
        <v>192.33</v>
      </c>
      <c r="E14" s="125">
        <v>-6.660000000000025</v>
      </c>
      <c r="F14" s="128">
        <v>-3.4627983153954265</v>
      </c>
      <c r="G14" s="134">
        <v>2279643</v>
      </c>
      <c r="H14" s="127">
        <v>2047425</v>
      </c>
      <c r="I14" s="127">
        <v>232218</v>
      </c>
      <c r="J14" s="128">
        <v>11.341953917725924</v>
      </c>
      <c r="K14" s="134">
        <v>944.456044</v>
      </c>
      <c r="L14" s="127">
        <v>818.87501</v>
      </c>
      <c r="M14" s="127">
        <v>125.58103400000005</v>
      </c>
      <c r="N14" s="128">
        <v>15.335800026428947</v>
      </c>
    </row>
    <row r="15" spans="1:14" ht="15">
      <c r="A15" s="55" t="s">
        <v>131</v>
      </c>
      <c r="B15" s="55" t="s">
        <v>654</v>
      </c>
      <c r="C15" s="117">
        <v>16.33</v>
      </c>
      <c r="D15" s="118" t="s">
        <v>774</v>
      </c>
      <c r="E15" s="117" t="s">
        <v>774</v>
      </c>
      <c r="F15" s="131" t="s">
        <v>774</v>
      </c>
      <c r="G15" s="132">
        <v>135243</v>
      </c>
      <c r="H15" s="118" t="s">
        <v>774</v>
      </c>
      <c r="I15" s="117" t="s">
        <v>774</v>
      </c>
      <c r="J15" s="131" t="s">
        <v>774</v>
      </c>
      <c r="K15" s="132">
        <v>637.067219</v>
      </c>
      <c r="L15" s="118" t="s">
        <v>774</v>
      </c>
      <c r="M15" s="117" t="s">
        <v>774</v>
      </c>
      <c r="N15" s="131" t="s">
        <v>774</v>
      </c>
    </row>
    <row r="16" spans="1:14" ht="30">
      <c r="A16" s="55" t="s">
        <v>221</v>
      </c>
      <c r="B16" s="55" t="s">
        <v>373</v>
      </c>
      <c r="C16" s="117">
        <v>75</v>
      </c>
      <c r="D16" s="118" t="s">
        <v>774</v>
      </c>
      <c r="E16" s="117" t="s">
        <v>774</v>
      </c>
      <c r="F16" s="131" t="s">
        <v>774</v>
      </c>
      <c r="G16" s="132">
        <v>1167846</v>
      </c>
      <c r="H16" s="118" t="s">
        <v>774</v>
      </c>
      <c r="I16" s="117" t="s">
        <v>774</v>
      </c>
      <c r="J16" s="131" t="s">
        <v>774</v>
      </c>
      <c r="K16" s="132">
        <v>1197.790769</v>
      </c>
      <c r="L16" s="118" t="s">
        <v>774</v>
      </c>
      <c r="M16" s="117" t="s">
        <v>774</v>
      </c>
      <c r="N16" s="131" t="s">
        <v>774</v>
      </c>
    </row>
    <row r="17" spans="1:14" ht="15">
      <c r="A17" s="55" t="s">
        <v>93</v>
      </c>
      <c r="B17" s="55" t="s">
        <v>374</v>
      </c>
      <c r="C17" s="117">
        <v>94.33</v>
      </c>
      <c r="D17" s="117">
        <v>87</v>
      </c>
      <c r="E17" s="117">
        <v>7.329999999999998</v>
      </c>
      <c r="F17" s="131">
        <v>8.425287356321837</v>
      </c>
      <c r="G17" s="132">
        <v>976554</v>
      </c>
      <c r="H17" s="119">
        <v>753914</v>
      </c>
      <c r="I17" s="119">
        <v>222640</v>
      </c>
      <c r="J17" s="131">
        <v>29.531219741243696</v>
      </c>
      <c r="K17" s="132">
        <v>796.348335</v>
      </c>
      <c r="L17" s="119">
        <v>666.590627</v>
      </c>
      <c r="M17" s="119">
        <v>129.75770799999998</v>
      </c>
      <c r="N17" s="131">
        <v>19.465876468137015</v>
      </c>
    </row>
    <row r="18" spans="1:14" ht="15">
      <c r="A18" s="54" t="s">
        <v>684</v>
      </c>
      <c r="B18" s="54" t="s">
        <v>346</v>
      </c>
      <c r="C18" s="125">
        <v>156.33</v>
      </c>
      <c r="D18" s="125">
        <v>132.67</v>
      </c>
      <c r="E18" s="125">
        <v>23.660000000000025</v>
      </c>
      <c r="F18" s="128">
        <v>17.833722770784675</v>
      </c>
      <c r="G18" s="134">
        <v>1537537</v>
      </c>
      <c r="H18" s="127">
        <v>1376824</v>
      </c>
      <c r="I18" s="127">
        <v>160713</v>
      </c>
      <c r="J18" s="128">
        <v>11.672733769893611</v>
      </c>
      <c r="K18" s="134">
        <v>756.553936</v>
      </c>
      <c r="L18" s="127">
        <v>798.293046</v>
      </c>
      <c r="M18" s="127">
        <v>-41.73910999999998</v>
      </c>
      <c r="N18" s="128">
        <v>-5.228544856947179</v>
      </c>
    </row>
    <row r="19" spans="1:14" ht="15">
      <c r="A19" s="55" t="s">
        <v>116</v>
      </c>
      <c r="B19" s="55" t="s">
        <v>375</v>
      </c>
      <c r="C19" s="117">
        <v>85.67</v>
      </c>
      <c r="D19" s="117">
        <v>76.33</v>
      </c>
      <c r="E19" s="117">
        <v>9.340000000000003</v>
      </c>
      <c r="F19" s="131">
        <v>12.236342198349277</v>
      </c>
      <c r="G19" s="132">
        <v>746694</v>
      </c>
      <c r="H19" s="119">
        <v>719990</v>
      </c>
      <c r="I19" s="119">
        <v>26704</v>
      </c>
      <c r="J19" s="131">
        <v>3.7089404019500267</v>
      </c>
      <c r="K19" s="132">
        <v>670.456402</v>
      </c>
      <c r="L19" s="119">
        <v>725.584254</v>
      </c>
      <c r="M19" s="119">
        <v>-55.12785199999996</v>
      </c>
      <c r="N19" s="131">
        <v>-7.597718899781963</v>
      </c>
    </row>
    <row r="20" spans="1:14" ht="15">
      <c r="A20" s="54" t="s">
        <v>290</v>
      </c>
      <c r="B20" s="54" t="s">
        <v>356</v>
      </c>
      <c r="C20" s="125">
        <v>167.67</v>
      </c>
      <c r="D20" s="125">
        <v>168</v>
      </c>
      <c r="E20" s="125">
        <v>-0.3300000000000125</v>
      </c>
      <c r="F20" s="128">
        <v>-0.19642857142857886</v>
      </c>
      <c r="G20" s="134">
        <v>2192761</v>
      </c>
      <c r="H20" s="127">
        <v>2102043</v>
      </c>
      <c r="I20" s="127">
        <v>90718</v>
      </c>
      <c r="J20" s="128">
        <v>4.3157061963052135</v>
      </c>
      <c r="K20" s="134">
        <v>1005.987493</v>
      </c>
      <c r="L20" s="127">
        <v>962.473901</v>
      </c>
      <c r="M20" s="127">
        <v>43.51359200000002</v>
      </c>
      <c r="N20" s="128">
        <v>4.521015266470069</v>
      </c>
    </row>
    <row r="21" spans="1:14" ht="30">
      <c r="A21" s="55" t="s">
        <v>12</v>
      </c>
      <c r="B21" s="55" t="s">
        <v>392</v>
      </c>
      <c r="C21" s="117">
        <v>113</v>
      </c>
      <c r="D21" s="117">
        <v>111.33</v>
      </c>
      <c r="E21" s="117">
        <v>1.6700000000000017</v>
      </c>
      <c r="F21" s="131">
        <v>1.5000449115242986</v>
      </c>
      <c r="G21" s="132">
        <v>1229912</v>
      </c>
      <c r="H21" s="119">
        <v>1299966</v>
      </c>
      <c r="I21" s="119">
        <v>-70054</v>
      </c>
      <c r="J21" s="131">
        <v>-5.388910171496793</v>
      </c>
      <c r="K21" s="132">
        <v>837.244383</v>
      </c>
      <c r="L21" s="119">
        <v>898.206993</v>
      </c>
      <c r="M21" s="119">
        <v>-60.96261000000004</v>
      </c>
      <c r="N21" s="131">
        <v>-6.787144886991549</v>
      </c>
    </row>
    <row r="22" spans="1:14" ht="15">
      <c r="A22" s="54" t="s">
        <v>687</v>
      </c>
      <c r="B22" s="54" t="s">
        <v>347</v>
      </c>
      <c r="C22" s="125">
        <v>358.67</v>
      </c>
      <c r="D22" s="125">
        <v>380</v>
      </c>
      <c r="E22" s="125">
        <v>-21.329999999999984</v>
      </c>
      <c r="F22" s="128">
        <v>-5.613157894736838</v>
      </c>
      <c r="G22" s="134">
        <v>2764532</v>
      </c>
      <c r="H22" s="127">
        <v>2593845</v>
      </c>
      <c r="I22" s="127">
        <v>170687</v>
      </c>
      <c r="J22" s="128">
        <v>6.580462595104951</v>
      </c>
      <c r="K22" s="134">
        <v>592.90241</v>
      </c>
      <c r="L22" s="127">
        <v>525.069838</v>
      </c>
      <c r="M22" s="127">
        <v>67.83257200000003</v>
      </c>
      <c r="N22" s="128">
        <v>12.918771388273884</v>
      </c>
    </row>
    <row r="23" spans="1:14" ht="15">
      <c r="A23" s="55" t="s">
        <v>164</v>
      </c>
      <c r="B23" s="55" t="s">
        <v>394</v>
      </c>
      <c r="C23" s="117">
        <v>53.67</v>
      </c>
      <c r="D23" s="117">
        <v>49.33</v>
      </c>
      <c r="E23" s="117">
        <v>4.340000000000003</v>
      </c>
      <c r="F23" s="131">
        <v>8.797891749442536</v>
      </c>
      <c r="G23" s="132">
        <v>639656</v>
      </c>
      <c r="H23" s="119">
        <v>595312</v>
      </c>
      <c r="I23" s="119">
        <v>44344</v>
      </c>
      <c r="J23" s="131">
        <v>7.448867148654823</v>
      </c>
      <c r="K23" s="132">
        <v>916.79351</v>
      </c>
      <c r="L23" s="119">
        <v>928.303887</v>
      </c>
      <c r="M23" s="119">
        <v>-11.510377000000062</v>
      </c>
      <c r="N23" s="131">
        <v>-1.239936314087637</v>
      </c>
    </row>
    <row r="24" spans="1:14" ht="30">
      <c r="A24" s="55" t="s">
        <v>32</v>
      </c>
      <c r="B24" s="55" t="s">
        <v>657</v>
      </c>
      <c r="C24" s="117">
        <v>57</v>
      </c>
      <c r="D24" s="117">
        <v>51.33</v>
      </c>
      <c r="E24" s="117">
        <v>5.670000000000002</v>
      </c>
      <c r="F24" s="131">
        <v>11.04617182933957</v>
      </c>
      <c r="G24" s="132">
        <v>457289</v>
      </c>
      <c r="H24" s="119">
        <v>366297</v>
      </c>
      <c r="I24" s="119">
        <v>90992</v>
      </c>
      <c r="J24" s="131">
        <v>24.84104428919702</v>
      </c>
      <c r="K24" s="132">
        <v>617.124156</v>
      </c>
      <c r="L24" s="119">
        <v>548.932248</v>
      </c>
      <c r="M24" s="119">
        <v>68.19190800000001</v>
      </c>
      <c r="N24" s="131">
        <v>12.422645644968561</v>
      </c>
    </row>
    <row r="25" spans="1:14" ht="15">
      <c r="A25" s="55" t="s">
        <v>185</v>
      </c>
      <c r="B25" s="55" t="s">
        <v>659</v>
      </c>
      <c r="C25" s="117">
        <v>99.33</v>
      </c>
      <c r="D25" s="117">
        <v>103</v>
      </c>
      <c r="E25" s="117">
        <v>-3.6700000000000017</v>
      </c>
      <c r="F25" s="131">
        <v>-3.563106796116507</v>
      </c>
      <c r="G25" s="132">
        <v>510094</v>
      </c>
      <c r="H25" s="119">
        <v>475383</v>
      </c>
      <c r="I25" s="119">
        <v>34711</v>
      </c>
      <c r="J25" s="131">
        <v>7.301691478239651</v>
      </c>
      <c r="K25" s="132">
        <v>395.026678</v>
      </c>
      <c r="L25" s="119">
        <v>355.028379</v>
      </c>
      <c r="M25" s="119">
        <v>39.99829900000003</v>
      </c>
      <c r="N25" s="131">
        <v>11.266225847258266</v>
      </c>
    </row>
    <row r="26" spans="1:14" ht="30">
      <c r="A26" s="55" t="s">
        <v>712</v>
      </c>
      <c r="B26" s="55" t="s">
        <v>713</v>
      </c>
      <c r="C26" s="117">
        <v>20</v>
      </c>
      <c r="D26" s="117" t="s">
        <v>705</v>
      </c>
      <c r="E26" s="117" t="s">
        <v>705</v>
      </c>
      <c r="F26" s="117" t="s">
        <v>705</v>
      </c>
      <c r="G26" s="132">
        <v>228556</v>
      </c>
      <c r="H26" s="119" t="s">
        <v>705</v>
      </c>
      <c r="I26" s="117" t="s">
        <v>705</v>
      </c>
      <c r="J26" s="117" t="s">
        <v>705</v>
      </c>
      <c r="K26" s="132">
        <v>879.061538</v>
      </c>
      <c r="L26" s="119" t="s">
        <v>705</v>
      </c>
      <c r="M26" s="117" t="s">
        <v>705</v>
      </c>
      <c r="N26" s="117" t="s">
        <v>705</v>
      </c>
    </row>
    <row r="27" spans="1:14" ht="15">
      <c r="A27" s="55" t="s">
        <v>723</v>
      </c>
      <c r="B27" s="55" t="s">
        <v>724</v>
      </c>
      <c r="C27" s="117">
        <v>16</v>
      </c>
      <c r="D27" s="117" t="s">
        <v>705</v>
      </c>
      <c r="E27" s="117" t="s">
        <v>705</v>
      </c>
      <c r="F27" s="117" t="s">
        <v>705</v>
      </c>
      <c r="G27" s="132">
        <v>163982</v>
      </c>
      <c r="H27" s="119" t="s">
        <v>705</v>
      </c>
      <c r="I27" s="117" t="s">
        <v>705</v>
      </c>
      <c r="J27" s="117" t="s">
        <v>705</v>
      </c>
      <c r="K27" s="132">
        <v>788.375</v>
      </c>
      <c r="L27" s="119" t="s">
        <v>705</v>
      </c>
      <c r="M27" s="117" t="s">
        <v>705</v>
      </c>
      <c r="N27" s="117" t="s">
        <v>705</v>
      </c>
    </row>
    <row r="28" spans="1:14" ht="15">
      <c r="A28" s="55" t="s">
        <v>726</v>
      </c>
      <c r="B28" s="55" t="s">
        <v>727</v>
      </c>
      <c r="C28" s="117">
        <v>65</v>
      </c>
      <c r="D28" s="117" t="s">
        <v>705</v>
      </c>
      <c r="E28" s="117" t="s">
        <v>705</v>
      </c>
      <c r="F28" s="117" t="s">
        <v>705</v>
      </c>
      <c r="G28" s="132">
        <v>560400</v>
      </c>
      <c r="H28" s="119" t="s">
        <v>705</v>
      </c>
      <c r="I28" s="117" t="s">
        <v>705</v>
      </c>
      <c r="J28" s="117" t="s">
        <v>705</v>
      </c>
      <c r="K28" s="132">
        <v>663.195266</v>
      </c>
      <c r="L28" s="119" t="s">
        <v>705</v>
      </c>
      <c r="M28" s="117" t="s">
        <v>705</v>
      </c>
      <c r="N28" s="117" t="s">
        <v>705</v>
      </c>
    </row>
    <row r="29" spans="1:14" ht="45">
      <c r="A29" s="55" t="s">
        <v>738</v>
      </c>
      <c r="B29" s="55" t="s">
        <v>739</v>
      </c>
      <c r="C29" s="117">
        <v>19.33</v>
      </c>
      <c r="D29" s="117" t="s">
        <v>705</v>
      </c>
      <c r="E29" s="117" t="s">
        <v>705</v>
      </c>
      <c r="F29" s="117" t="s">
        <v>705</v>
      </c>
      <c r="G29" s="132">
        <v>101609</v>
      </c>
      <c r="H29" s="119" t="s">
        <v>705</v>
      </c>
      <c r="I29" s="117" t="s">
        <v>705</v>
      </c>
      <c r="J29" s="117" t="s">
        <v>705</v>
      </c>
      <c r="K29" s="132">
        <v>404.349556</v>
      </c>
      <c r="L29" s="119" t="s">
        <v>705</v>
      </c>
      <c r="M29" s="117" t="s">
        <v>705</v>
      </c>
      <c r="N29" s="117" t="s">
        <v>705</v>
      </c>
    </row>
    <row r="30" spans="1:14" ht="15">
      <c r="A30" s="54" t="s">
        <v>703</v>
      </c>
      <c r="B30" s="54" t="s">
        <v>354</v>
      </c>
      <c r="C30" s="125">
        <v>49.67</v>
      </c>
      <c r="D30" s="125">
        <v>48.33</v>
      </c>
      <c r="E30" s="125">
        <v>1.3400000000000034</v>
      </c>
      <c r="F30" s="128">
        <v>2.7726050072418857</v>
      </c>
      <c r="G30" s="134">
        <v>623547</v>
      </c>
      <c r="H30" s="127">
        <v>523781</v>
      </c>
      <c r="I30" s="127">
        <v>99766</v>
      </c>
      <c r="J30" s="128">
        <v>19.047273574261</v>
      </c>
      <c r="K30" s="134">
        <v>965.676542</v>
      </c>
      <c r="L30" s="127">
        <v>833.661207</v>
      </c>
      <c r="M30" s="127">
        <v>132.01533500000005</v>
      </c>
      <c r="N30" s="128">
        <v>15.835609704698669</v>
      </c>
    </row>
    <row r="31" spans="1:14" ht="15">
      <c r="A31" s="55" t="s">
        <v>143</v>
      </c>
      <c r="B31" s="55" t="s">
        <v>397</v>
      </c>
      <c r="C31" s="117">
        <v>38.67</v>
      </c>
      <c r="D31" s="117">
        <v>36.67</v>
      </c>
      <c r="E31" s="117">
        <v>2</v>
      </c>
      <c r="F31" s="131">
        <v>5.45404963185165</v>
      </c>
      <c r="G31" s="132">
        <v>419747</v>
      </c>
      <c r="H31" s="119">
        <v>341657</v>
      </c>
      <c r="I31" s="119">
        <v>78090</v>
      </c>
      <c r="J31" s="131">
        <v>22.856256420913372</v>
      </c>
      <c r="K31" s="132">
        <v>834.96847</v>
      </c>
      <c r="L31" s="119">
        <v>716.697782</v>
      </c>
      <c r="M31" s="119">
        <v>118.27068800000006</v>
      </c>
      <c r="N31" s="131">
        <v>16.502170227171163</v>
      </c>
    </row>
    <row r="32" spans="1:14" ht="15">
      <c r="A32" s="54" t="s">
        <v>292</v>
      </c>
      <c r="B32" s="54" t="s">
        <v>348</v>
      </c>
      <c r="C32" s="125">
        <v>33</v>
      </c>
      <c r="D32" s="125">
        <v>22.33</v>
      </c>
      <c r="E32" s="125">
        <v>10.670000000000002</v>
      </c>
      <c r="F32" s="128">
        <v>47.78325123152711</v>
      </c>
      <c r="G32" s="134">
        <v>463170</v>
      </c>
      <c r="H32" s="127">
        <v>273129</v>
      </c>
      <c r="I32" s="127">
        <v>190041</v>
      </c>
      <c r="J32" s="128">
        <v>69.57920982392936</v>
      </c>
      <c r="K32" s="134">
        <v>1079.650349</v>
      </c>
      <c r="L32" s="127">
        <v>940.883254</v>
      </c>
      <c r="M32" s="127">
        <v>138.76709500000004</v>
      </c>
      <c r="N32" s="128">
        <v>14.74859866089189</v>
      </c>
    </row>
    <row r="33" spans="1:14" ht="15">
      <c r="A33" s="55" t="s">
        <v>753</v>
      </c>
      <c r="B33" s="55" t="s">
        <v>754</v>
      </c>
      <c r="C33" s="117">
        <v>20.67</v>
      </c>
      <c r="D33" s="117" t="s">
        <v>705</v>
      </c>
      <c r="E33" s="117" t="s">
        <v>705</v>
      </c>
      <c r="F33" s="117" t="s">
        <v>705</v>
      </c>
      <c r="G33" s="132">
        <v>289113</v>
      </c>
      <c r="H33" s="119" t="s">
        <v>705</v>
      </c>
      <c r="I33" s="117" t="s">
        <v>705</v>
      </c>
      <c r="J33" s="117" t="s">
        <v>705</v>
      </c>
      <c r="K33" s="132">
        <v>1075.92944</v>
      </c>
      <c r="L33" s="119" t="s">
        <v>705</v>
      </c>
      <c r="M33" s="117" t="s">
        <v>705</v>
      </c>
      <c r="N33" s="117" t="s">
        <v>705</v>
      </c>
    </row>
    <row r="34" spans="1:14" ht="15">
      <c r="A34" s="54" t="s">
        <v>288</v>
      </c>
      <c r="B34" s="54" t="s">
        <v>357</v>
      </c>
      <c r="C34" s="125">
        <v>129.33</v>
      </c>
      <c r="D34" s="125">
        <v>130.33</v>
      </c>
      <c r="E34" s="125">
        <v>-1</v>
      </c>
      <c r="F34" s="128">
        <v>-0.7672830507174095</v>
      </c>
      <c r="G34" s="134">
        <v>2015748</v>
      </c>
      <c r="H34" s="127">
        <v>1835825</v>
      </c>
      <c r="I34" s="127">
        <v>179923</v>
      </c>
      <c r="J34" s="128">
        <v>9.800661827788597</v>
      </c>
      <c r="K34" s="134">
        <v>1198.929393</v>
      </c>
      <c r="L34" s="127">
        <v>1083.536466</v>
      </c>
      <c r="M34" s="127">
        <v>115.39292699999987</v>
      </c>
      <c r="N34" s="128">
        <v>10.649657913774345</v>
      </c>
    </row>
    <row r="35" spans="1:14" ht="30">
      <c r="A35" s="55" t="s">
        <v>141</v>
      </c>
      <c r="B35" s="55" t="s">
        <v>407</v>
      </c>
      <c r="C35" s="117">
        <v>83</v>
      </c>
      <c r="D35" s="117">
        <v>84</v>
      </c>
      <c r="E35" s="117">
        <v>-1</v>
      </c>
      <c r="F35" s="131">
        <v>-1.1904761904761905</v>
      </c>
      <c r="G35" s="132">
        <v>1232788</v>
      </c>
      <c r="H35" s="119">
        <v>1117254</v>
      </c>
      <c r="I35" s="119">
        <v>115534</v>
      </c>
      <c r="J35" s="131">
        <v>10.340889359089338</v>
      </c>
      <c r="K35" s="132">
        <v>1142.528266</v>
      </c>
      <c r="L35" s="119">
        <v>1023.126373</v>
      </c>
      <c r="M35" s="119">
        <v>119.40189300000009</v>
      </c>
      <c r="N35" s="131">
        <v>11.670297643671443</v>
      </c>
    </row>
    <row r="36" spans="1:14" ht="15">
      <c r="A36" s="55" t="s">
        <v>262</v>
      </c>
      <c r="B36" s="55" t="s">
        <v>408</v>
      </c>
      <c r="C36" s="117">
        <v>39.67</v>
      </c>
      <c r="D36" s="118"/>
      <c r="E36" s="117" t="s">
        <v>774</v>
      </c>
      <c r="F36" s="131" t="s">
        <v>774</v>
      </c>
      <c r="G36" s="132">
        <v>603945</v>
      </c>
      <c r="H36" s="118"/>
      <c r="I36" s="117" t="s">
        <v>774</v>
      </c>
      <c r="J36" s="131" t="s">
        <v>774</v>
      </c>
      <c r="K36" s="132">
        <v>1171.094219</v>
      </c>
      <c r="L36" s="118"/>
      <c r="M36" s="117" t="s">
        <v>774</v>
      </c>
      <c r="N36" s="131" t="s">
        <v>774</v>
      </c>
    </row>
    <row r="37" spans="1:14" ht="15">
      <c r="A37" s="54" t="s">
        <v>286</v>
      </c>
      <c r="B37" s="54" t="s">
        <v>358</v>
      </c>
      <c r="C37" s="125">
        <v>48.33</v>
      </c>
      <c r="D37" s="125">
        <v>48</v>
      </c>
      <c r="E37" s="125">
        <v>0.3299999999999983</v>
      </c>
      <c r="F37" s="128">
        <v>0.6874999999999964</v>
      </c>
      <c r="G37" s="134">
        <v>460453</v>
      </c>
      <c r="H37" s="127">
        <v>555259</v>
      </c>
      <c r="I37" s="127">
        <v>-94806</v>
      </c>
      <c r="J37" s="128">
        <v>-17.074194204866558</v>
      </c>
      <c r="K37" s="134">
        <v>732.866988</v>
      </c>
      <c r="L37" s="127">
        <v>889.838141</v>
      </c>
      <c r="M37" s="127">
        <v>-156.97115299999996</v>
      </c>
      <c r="N37" s="128">
        <v>-17.64041635972086</v>
      </c>
    </row>
    <row r="38" spans="1:14" ht="15">
      <c r="A38" s="54" t="s">
        <v>285</v>
      </c>
      <c r="B38" s="54" t="s">
        <v>359</v>
      </c>
      <c r="C38" s="125">
        <v>103</v>
      </c>
      <c r="D38" s="125">
        <v>84.67</v>
      </c>
      <c r="E38" s="125">
        <v>18.33</v>
      </c>
      <c r="F38" s="128">
        <v>21.648753986063536</v>
      </c>
      <c r="G38" s="134">
        <v>1384746</v>
      </c>
      <c r="H38" s="127">
        <v>1224345</v>
      </c>
      <c r="I38" s="127">
        <v>160401</v>
      </c>
      <c r="J38" s="128">
        <v>13.100964189015352</v>
      </c>
      <c r="K38" s="134">
        <v>1034.164301</v>
      </c>
      <c r="L38" s="127">
        <v>1112.322955</v>
      </c>
      <c r="M38" s="127">
        <v>-78.15865400000007</v>
      </c>
      <c r="N38" s="128">
        <v>-7.0266152153625265</v>
      </c>
    </row>
    <row r="39" spans="1:14" ht="30">
      <c r="A39" s="55" t="s">
        <v>146</v>
      </c>
      <c r="B39" s="55" t="s">
        <v>771</v>
      </c>
      <c r="C39" s="117">
        <v>103</v>
      </c>
      <c r="D39" s="117">
        <v>84.67</v>
      </c>
      <c r="E39" s="117">
        <v>18.33</v>
      </c>
      <c r="F39" s="131">
        <v>21.648753986063536</v>
      </c>
      <c r="G39" s="132">
        <v>1384746</v>
      </c>
      <c r="H39" s="119">
        <v>1224345</v>
      </c>
      <c r="I39" s="119">
        <v>160401</v>
      </c>
      <c r="J39" s="131">
        <v>13.100964189015352</v>
      </c>
      <c r="K39" s="132">
        <v>1034.164301</v>
      </c>
      <c r="L39" s="119">
        <v>1112.322955</v>
      </c>
      <c r="M39" s="119">
        <v>-78.15865400000007</v>
      </c>
      <c r="N39" s="131">
        <v>-7.0266152153625265</v>
      </c>
    </row>
    <row r="40" spans="1:14" ht="15">
      <c r="A40" s="54" t="s">
        <v>300</v>
      </c>
      <c r="B40" s="54" t="s">
        <v>360</v>
      </c>
      <c r="C40" s="125">
        <v>105.67</v>
      </c>
      <c r="D40" s="125">
        <v>107</v>
      </c>
      <c r="E40" s="125">
        <v>-1.3299999999999983</v>
      </c>
      <c r="F40" s="128">
        <v>-1.242990654205606</v>
      </c>
      <c r="G40" s="134">
        <v>1055150</v>
      </c>
      <c r="H40" s="127">
        <v>886701</v>
      </c>
      <c r="I40" s="127">
        <v>168449</v>
      </c>
      <c r="J40" s="128">
        <v>18.997271910147838</v>
      </c>
      <c r="K40" s="134">
        <v>768.102437</v>
      </c>
      <c r="L40" s="127">
        <v>637.455787</v>
      </c>
      <c r="M40" s="127">
        <v>130.64665000000002</v>
      </c>
      <c r="N40" s="128">
        <v>20.495013562407273</v>
      </c>
    </row>
    <row r="41" spans="1:14" ht="15">
      <c r="A41" s="54" t="s">
        <v>284</v>
      </c>
      <c r="B41" s="54" t="s">
        <v>361</v>
      </c>
      <c r="C41" s="125">
        <v>23</v>
      </c>
      <c r="D41" s="125">
        <v>22</v>
      </c>
      <c r="E41" s="125">
        <v>1</v>
      </c>
      <c r="F41" s="128">
        <v>4.545454545454546</v>
      </c>
      <c r="G41" s="134">
        <v>93580</v>
      </c>
      <c r="H41" s="127">
        <v>95727</v>
      </c>
      <c r="I41" s="127">
        <v>-2147</v>
      </c>
      <c r="J41" s="128">
        <v>-2.2428363993439677</v>
      </c>
      <c r="K41" s="134">
        <v>312.976588</v>
      </c>
      <c r="L41" s="127">
        <v>334.70979</v>
      </c>
      <c r="M41" s="127">
        <v>-21.733202000000006</v>
      </c>
      <c r="N41" s="128">
        <v>-6.493147989486656</v>
      </c>
    </row>
    <row r="42" spans="1:14" ht="15">
      <c r="A42" s="55" t="s">
        <v>33</v>
      </c>
      <c r="B42" s="55" t="s">
        <v>361</v>
      </c>
      <c r="C42" s="117">
        <v>23</v>
      </c>
      <c r="D42" s="117">
        <v>22</v>
      </c>
      <c r="E42" s="117">
        <v>1</v>
      </c>
      <c r="F42" s="131">
        <v>4.545454545454546</v>
      </c>
      <c r="G42" s="132">
        <v>93580</v>
      </c>
      <c r="H42" s="119">
        <v>95727</v>
      </c>
      <c r="I42" s="119">
        <v>-2147</v>
      </c>
      <c r="J42" s="131">
        <v>-2.2428363993439677</v>
      </c>
      <c r="K42" s="132">
        <v>312.976588</v>
      </c>
      <c r="L42" s="119">
        <v>334.70979</v>
      </c>
      <c r="M42" s="119">
        <v>-21.733202000000006</v>
      </c>
      <c r="N42" s="131">
        <v>-6.493147989486656</v>
      </c>
    </row>
    <row r="43" spans="1:14" ht="15">
      <c r="A43" s="54" t="s">
        <v>296</v>
      </c>
      <c r="B43" s="54" t="s">
        <v>362</v>
      </c>
      <c r="C43" s="125">
        <v>760.67</v>
      </c>
      <c r="D43" s="125">
        <v>782.67</v>
      </c>
      <c r="E43" s="125">
        <v>-22</v>
      </c>
      <c r="F43" s="128">
        <v>-2.8108909246553466</v>
      </c>
      <c r="G43" s="134">
        <v>9592301</v>
      </c>
      <c r="H43" s="127">
        <v>9435976</v>
      </c>
      <c r="I43" s="127">
        <v>156325</v>
      </c>
      <c r="J43" s="128">
        <v>1.6566913692870773</v>
      </c>
      <c r="K43" s="134">
        <v>970.025513</v>
      </c>
      <c r="L43" s="127">
        <v>927.39508</v>
      </c>
      <c r="M43" s="127">
        <v>42.63043300000004</v>
      </c>
      <c r="N43" s="128">
        <v>4.596793094912692</v>
      </c>
    </row>
    <row r="44" spans="1:14" ht="15">
      <c r="A44" s="55" t="s">
        <v>209</v>
      </c>
      <c r="B44" s="55" t="s">
        <v>413</v>
      </c>
      <c r="C44" s="117">
        <v>176</v>
      </c>
      <c r="D44" s="117">
        <v>153.33</v>
      </c>
      <c r="E44" s="117">
        <v>22.669999999999987</v>
      </c>
      <c r="F44" s="131">
        <v>14.785104024000512</v>
      </c>
      <c r="G44" s="132">
        <v>3068365</v>
      </c>
      <c r="H44" s="119">
        <v>3002442</v>
      </c>
      <c r="I44" s="119">
        <v>65923</v>
      </c>
      <c r="J44" s="131">
        <v>2.1956460774263085</v>
      </c>
      <c r="K44" s="132">
        <v>1341.068618</v>
      </c>
      <c r="L44" s="119">
        <v>1506.274551</v>
      </c>
      <c r="M44" s="119">
        <v>-165.20593299999996</v>
      </c>
      <c r="N44" s="131">
        <v>-10.9678499773047</v>
      </c>
    </row>
    <row r="45" spans="1:14" ht="15">
      <c r="A45" s="55" t="s">
        <v>101</v>
      </c>
      <c r="B45" s="55" t="s">
        <v>414</v>
      </c>
      <c r="C45" s="117">
        <v>284.67</v>
      </c>
      <c r="D45" s="117">
        <v>300.67</v>
      </c>
      <c r="E45" s="117">
        <v>-16</v>
      </c>
      <c r="F45" s="131">
        <v>-5.321448764426115</v>
      </c>
      <c r="G45" s="132">
        <v>3160183</v>
      </c>
      <c r="H45" s="119">
        <v>2600383</v>
      </c>
      <c r="I45" s="119">
        <v>559800</v>
      </c>
      <c r="J45" s="131">
        <v>21.52759804997956</v>
      </c>
      <c r="K45" s="132">
        <v>853.939649</v>
      </c>
      <c r="L45" s="119">
        <v>665.279081</v>
      </c>
      <c r="M45" s="119">
        <v>188.660568</v>
      </c>
      <c r="N45" s="131">
        <v>28.35810915870358</v>
      </c>
    </row>
    <row r="46" spans="1:14" ht="15">
      <c r="A46" s="54" t="s">
        <v>291</v>
      </c>
      <c r="B46" s="54" t="s">
        <v>363</v>
      </c>
      <c r="C46" s="125">
        <v>20.67</v>
      </c>
      <c r="D46" s="125">
        <v>32.33</v>
      </c>
      <c r="E46" s="125">
        <v>-11.659999999999997</v>
      </c>
      <c r="F46" s="128">
        <v>-36.065573770491795</v>
      </c>
      <c r="G46" s="134">
        <v>52686</v>
      </c>
      <c r="H46" s="127">
        <v>78165</v>
      </c>
      <c r="I46" s="127">
        <v>-25479</v>
      </c>
      <c r="J46" s="128">
        <v>-32.59643062751871</v>
      </c>
      <c r="K46" s="134">
        <v>196.070112</v>
      </c>
      <c r="L46" s="127">
        <v>185.978728</v>
      </c>
      <c r="M46" s="127">
        <v>10.091384000000005</v>
      </c>
      <c r="N46" s="128">
        <v>5.426095827475498</v>
      </c>
    </row>
    <row r="47" spans="1:14" ht="15">
      <c r="A47" s="55" t="s">
        <v>39</v>
      </c>
      <c r="B47" s="55" t="s">
        <v>418</v>
      </c>
      <c r="C47" s="117">
        <v>20.67</v>
      </c>
      <c r="D47" s="117">
        <v>32.33</v>
      </c>
      <c r="E47" s="117">
        <v>-11.659999999999997</v>
      </c>
      <c r="F47" s="131">
        <v>-36.065573770491795</v>
      </c>
      <c r="G47" s="132">
        <v>52686</v>
      </c>
      <c r="H47" s="119">
        <v>78165</v>
      </c>
      <c r="I47" s="119">
        <v>-25479</v>
      </c>
      <c r="J47" s="131">
        <v>-32.59643062751871</v>
      </c>
      <c r="K47" s="132">
        <v>196.070112</v>
      </c>
      <c r="L47" s="119">
        <v>185.978728</v>
      </c>
      <c r="M47" s="119">
        <v>10.091384000000005</v>
      </c>
      <c r="N47" s="131">
        <v>5.426095827475498</v>
      </c>
    </row>
    <row r="48" spans="1:14" ht="15">
      <c r="A48" s="54" t="s">
        <v>293</v>
      </c>
      <c r="B48" s="54" t="s">
        <v>364</v>
      </c>
      <c r="C48" s="125">
        <v>390.67</v>
      </c>
      <c r="D48" s="125">
        <v>348.67</v>
      </c>
      <c r="E48" s="125">
        <v>42</v>
      </c>
      <c r="F48" s="128">
        <v>12.045773940975707</v>
      </c>
      <c r="G48" s="134">
        <v>1610158</v>
      </c>
      <c r="H48" s="127">
        <v>1332339</v>
      </c>
      <c r="I48" s="127">
        <v>277819</v>
      </c>
      <c r="J48" s="128">
        <v>20.851975360625186</v>
      </c>
      <c r="K48" s="134">
        <v>317.040744</v>
      </c>
      <c r="L48" s="127">
        <v>293.938725</v>
      </c>
      <c r="M48" s="127">
        <v>23.10201900000004</v>
      </c>
      <c r="N48" s="128">
        <v>7.859467649252423</v>
      </c>
    </row>
    <row r="49" spans="1:14" ht="15">
      <c r="A49" s="55" t="s">
        <v>36</v>
      </c>
      <c r="B49" s="55" t="s">
        <v>351</v>
      </c>
      <c r="C49" s="117">
        <v>64.33</v>
      </c>
      <c r="D49" s="117">
        <v>43.33</v>
      </c>
      <c r="E49" s="117">
        <v>21</v>
      </c>
      <c r="F49" s="131">
        <v>48.46526655896607</v>
      </c>
      <c r="G49" s="132">
        <v>228808</v>
      </c>
      <c r="H49" s="119">
        <v>165870</v>
      </c>
      <c r="I49" s="119">
        <v>62938</v>
      </c>
      <c r="J49" s="131">
        <v>37.94417314764575</v>
      </c>
      <c r="K49" s="132">
        <v>273.598871</v>
      </c>
      <c r="L49" s="119">
        <v>294.466438</v>
      </c>
      <c r="M49" s="119">
        <v>-20.867567000000008</v>
      </c>
      <c r="N49" s="131">
        <v>-7.086568894482979</v>
      </c>
    </row>
    <row r="50" spans="1:14" ht="15">
      <c r="A50" s="55" t="s">
        <v>150</v>
      </c>
      <c r="B50" s="55" t="s">
        <v>419</v>
      </c>
      <c r="C50" s="117">
        <v>326.33</v>
      </c>
      <c r="D50" s="117">
        <v>305.33</v>
      </c>
      <c r="E50" s="117">
        <v>21</v>
      </c>
      <c r="F50" s="131">
        <v>6.877804342842171</v>
      </c>
      <c r="G50" s="132">
        <v>1381350</v>
      </c>
      <c r="H50" s="119">
        <v>1166469</v>
      </c>
      <c r="I50" s="119">
        <v>214881</v>
      </c>
      <c r="J50" s="131">
        <v>18.42149255573873</v>
      </c>
      <c r="K50" s="132">
        <v>325.614231</v>
      </c>
      <c r="L50" s="119">
        <v>293.873463</v>
      </c>
      <c r="M50" s="119">
        <v>31.740768000000003</v>
      </c>
      <c r="N50" s="131">
        <v>10.800828246271424</v>
      </c>
    </row>
    <row r="51" spans="1:14" ht="30">
      <c r="A51" s="54" t="s">
        <v>301</v>
      </c>
      <c r="B51" s="54" t="s">
        <v>365</v>
      </c>
      <c r="C51" s="125">
        <v>78.33</v>
      </c>
      <c r="D51" s="125">
        <v>81.67</v>
      </c>
      <c r="E51" s="125">
        <v>-3.3400000000000034</v>
      </c>
      <c r="F51" s="128">
        <v>-4.089628994734913</v>
      </c>
      <c r="G51" s="134">
        <v>619773</v>
      </c>
      <c r="H51" s="127">
        <v>608309</v>
      </c>
      <c r="I51" s="127">
        <v>11464</v>
      </c>
      <c r="J51" s="128">
        <v>1.8845685334262685</v>
      </c>
      <c r="K51" s="134">
        <v>608.640956</v>
      </c>
      <c r="L51" s="127">
        <v>572.952124</v>
      </c>
      <c r="M51" s="127">
        <v>35.688831999999934</v>
      </c>
      <c r="N51" s="128">
        <v>6.228937899879385</v>
      </c>
    </row>
    <row r="52" spans="1:14" ht="15">
      <c r="A52" s="55" t="s">
        <v>128</v>
      </c>
      <c r="B52" s="55" t="s">
        <v>420</v>
      </c>
      <c r="C52" s="117">
        <v>37.67</v>
      </c>
      <c r="D52" s="117">
        <v>40</v>
      </c>
      <c r="E52" s="117">
        <v>-2.3299999999999983</v>
      </c>
      <c r="F52" s="131">
        <v>-5.824999999999996</v>
      </c>
      <c r="G52" s="132">
        <v>413238</v>
      </c>
      <c r="H52" s="119">
        <v>405002</v>
      </c>
      <c r="I52" s="119">
        <v>8236</v>
      </c>
      <c r="J52" s="131">
        <v>2.0335702045915824</v>
      </c>
      <c r="K52" s="132">
        <v>843.842273</v>
      </c>
      <c r="L52" s="119">
        <v>778.85</v>
      </c>
      <c r="M52" s="119">
        <v>64.99227299999995</v>
      </c>
      <c r="N52" s="131">
        <v>8.344645695576807</v>
      </c>
    </row>
    <row r="53" spans="1:14" ht="15">
      <c r="A53" s="55" t="s">
        <v>237</v>
      </c>
      <c r="B53" s="55" t="s">
        <v>421</v>
      </c>
      <c r="C53" s="117">
        <v>20</v>
      </c>
      <c r="D53" s="117">
        <v>22.67</v>
      </c>
      <c r="E53" s="117">
        <v>-2.6700000000000017</v>
      </c>
      <c r="F53" s="131">
        <v>-11.77767975297751</v>
      </c>
      <c r="G53" s="132">
        <v>116298</v>
      </c>
      <c r="H53" s="119">
        <v>126768</v>
      </c>
      <c r="I53" s="119">
        <v>-10470</v>
      </c>
      <c r="J53" s="131">
        <v>-8.259182127981825</v>
      </c>
      <c r="K53" s="132">
        <v>447.3</v>
      </c>
      <c r="L53" s="119">
        <v>430.144888</v>
      </c>
      <c r="M53" s="119">
        <v>17.15511200000003</v>
      </c>
      <c r="N53" s="131">
        <v>3.988217105116458</v>
      </c>
    </row>
    <row r="54" spans="1:14" ht="15">
      <c r="A54" s="55"/>
      <c r="B54" s="55"/>
      <c r="C54" s="117"/>
      <c r="D54" s="117"/>
      <c r="E54" s="117"/>
      <c r="F54" s="131"/>
      <c r="G54" s="132"/>
      <c r="H54" s="119"/>
      <c r="I54" s="119"/>
      <c r="J54" s="131"/>
      <c r="K54" s="132"/>
      <c r="L54" s="119"/>
      <c r="M54" s="119"/>
      <c r="N54" s="131"/>
    </row>
    <row r="55" spans="1:14" ht="15">
      <c r="A55" s="56" t="s">
        <v>44</v>
      </c>
      <c r="B55" s="56" t="s">
        <v>90</v>
      </c>
      <c r="C55" s="120">
        <v>65</v>
      </c>
      <c r="D55" s="120">
        <v>71</v>
      </c>
      <c r="E55" s="120">
        <v>-6</v>
      </c>
      <c r="F55" s="123">
        <v>-8.450704225352112</v>
      </c>
      <c r="G55" s="133">
        <v>877213</v>
      </c>
      <c r="H55" s="122">
        <v>800082</v>
      </c>
      <c r="I55" s="122">
        <v>77131</v>
      </c>
      <c r="J55" s="123">
        <v>9.640386860346814</v>
      </c>
      <c r="K55" s="133">
        <v>1038.121893</v>
      </c>
      <c r="L55" s="122">
        <v>866.827735</v>
      </c>
      <c r="M55" s="122">
        <v>171.29415800000004</v>
      </c>
      <c r="N55" s="123">
        <v>19.761037987553554</v>
      </c>
    </row>
    <row r="56" spans="1:14" ht="15">
      <c r="A56" s="54" t="s">
        <v>703</v>
      </c>
      <c r="B56" s="54" t="s">
        <v>354</v>
      </c>
      <c r="C56" s="125">
        <v>30.33</v>
      </c>
      <c r="D56" s="125">
        <v>30.67</v>
      </c>
      <c r="E56" s="125">
        <v>-0.3400000000000034</v>
      </c>
      <c r="F56" s="128">
        <v>-1.1085751548744813</v>
      </c>
      <c r="G56" s="134">
        <v>391084</v>
      </c>
      <c r="H56" s="127">
        <v>322421</v>
      </c>
      <c r="I56" s="127">
        <v>68663</v>
      </c>
      <c r="J56" s="128">
        <v>21.29606942475831</v>
      </c>
      <c r="K56" s="134">
        <v>991.868928</v>
      </c>
      <c r="L56" s="127">
        <v>808.660429</v>
      </c>
      <c r="M56" s="127">
        <v>183.20849899999996</v>
      </c>
      <c r="N56" s="128">
        <v>22.65580117807396</v>
      </c>
    </row>
    <row r="57" spans="1:14" ht="15">
      <c r="A57" s="55" t="s">
        <v>130</v>
      </c>
      <c r="B57" s="55" t="s">
        <v>401</v>
      </c>
      <c r="C57" s="117">
        <v>30.33</v>
      </c>
      <c r="D57" s="117">
        <v>30.67</v>
      </c>
      <c r="E57" s="117">
        <v>-0.3400000000000034</v>
      </c>
      <c r="F57" s="131">
        <v>-1.1085751548744813</v>
      </c>
      <c r="G57" s="132">
        <v>391084</v>
      </c>
      <c r="H57" s="119">
        <v>322421</v>
      </c>
      <c r="I57" s="119">
        <v>68663</v>
      </c>
      <c r="J57" s="131">
        <v>21.29606942475831</v>
      </c>
      <c r="K57" s="132">
        <v>991.868928</v>
      </c>
      <c r="L57" s="119">
        <v>808.660429</v>
      </c>
      <c r="M57" s="119">
        <v>183.20849899999996</v>
      </c>
      <c r="N57" s="131">
        <v>22.65580117807396</v>
      </c>
    </row>
    <row r="58" spans="1:14" ht="15">
      <c r="A58" s="54" t="s">
        <v>283</v>
      </c>
      <c r="B58" s="54" t="s">
        <v>366</v>
      </c>
      <c r="C58" s="125">
        <v>15.67</v>
      </c>
      <c r="D58" s="125">
        <v>16.67</v>
      </c>
      <c r="E58" s="125">
        <v>-1.0000000000000018</v>
      </c>
      <c r="F58" s="128">
        <v>-5.998800239952019</v>
      </c>
      <c r="G58" s="134">
        <v>222450</v>
      </c>
      <c r="H58" s="127">
        <v>200402</v>
      </c>
      <c r="I58" s="127">
        <v>22048</v>
      </c>
      <c r="J58" s="128">
        <v>11.001886208720473</v>
      </c>
      <c r="K58" s="134">
        <v>1091.99352</v>
      </c>
      <c r="L58" s="127">
        <v>924.747358</v>
      </c>
      <c r="M58" s="127">
        <v>167.24616200000003</v>
      </c>
      <c r="N58" s="128">
        <v>18.0856058201358</v>
      </c>
    </row>
    <row r="59" spans="1:14" s="115" customFormat="1" ht="15">
      <c r="A59" s="116"/>
      <c r="B59" s="116"/>
      <c r="C59" s="135"/>
      <c r="D59" s="135"/>
      <c r="E59" s="135"/>
      <c r="F59" s="139"/>
      <c r="G59" s="137"/>
      <c r="H59" s="138"/>
      <c r="I59" s="138"/>
      <c r="J59" s="139"/>
      <c r="K59" s="137"/>
      <c r="L59" s="138"/>
      <c r="M59" s="138"/>
      <c r="N59" s="139"/>
    </row>
    <row r="60" spans="1:14" ht="15">
      <c r="A60" s="56" t="s">
        <v>44</v>
      </c>
      <c r="B60" s="56" t="s">
        <v>261</v>
      </c>
      <c r="C60" s="120">
        <v>351.33</v>
      </c>
      <c r="D60" s="120">
        <v>394.67</v>
      </c>
      <c r="E60" s="120">
        <v>-43.34000000000003</v>
      </c>
      <c r="F60" s="123">
        <v>-10.98132617123167</v>
      </c>
      <c r="G60" s="133">
        <v>4996420</v>
      </c>
      <c r="H60" s="122">
        <v>4988040</v>
      </c>
      <c r="I60" s="122">
        <v>8380</v>
      </c>
      <c r="J60" s="123">
        <v>0.16800186045019688</v>
      </c>
      <c r="K60" s="133">
        <v>1093.957248</v>
      </c>
      <c r="L60" s="122">
        <v>972.192932</v>
      </c>
      <c r="M60" s="122">
        <v>121.7643159999999</v>
      </c>
      <c r="N60" s="123">
        <v>12.524706978634967</v>
      </c>
    </row>
    <row r="61" spans="1:14" ht="15">
      <c r="A61" s="54" t="s">
        <v>283</v>
      </c>
      <c r="B61" s="54" t="s">
        <v>366</v>
      </c>
      <c r="C61" s="125">
        <v>337</v>
      </c>
      <c r="D61" s="125">
        <v>379.67</v>
      </c>
      <c r="E61" s="125">
        <v>-42.670000000000016</v>
      </c>
      <c r="F61" s="128">
        <v>-11.238707298443389</v>
      </c>
      <c r="G61" s="134">
        <v>4756129</v>
      </c>
      <c r="H61" s="127">
        <v>4747749</v>
      </c>
      <c r="I61" s="127">
        <v>8380</v>
      </c>
      <c r="J61" s="128">
        <v>0.1765046972786472</v>
      </c>
      <c r="K61" s="134">
        <v>1085.626341</v>
      </c>
      <c r="L61" s="127">
        <v>961.918143</v>
      </c>
      <c r="M61" s="127">
        <v>123.70819799999992</v>
      </c>
      <c r="N61" s="128">
        <v>12.860574353466575</v>
      </c>
    </row>
    <row r="62" spans="1:14" ht="30">
      <c r="A62" s="55" t="s">
        <v>67</v>
      </c>
      <c r="B62" s="55" t="s">
        <v>424</v>
      </c>
      <c r="C62" s="117">
        <v>5</v>
      </c>
      <c r="D62" s="117">
        <v>6</v>
      </c>
      <c r="E62" s="117">
        <v>-1</v>
      </c>
      <c r="F62" s="131">
        <v>-16.666666666666664</v>
      </c>
      <c r="G62" s="132">
        <v>73320</v>
      </c>
      <c r="H62" s="119">
        <v>76865</v>
      </c>
      <c r="I62" s="119">
        <v>-3545</v>
      </c>
      <c r="J62" s="131">
        <v>-4.611982046445066</v>
      </c>
      <c r="K62" s="132">
        <v>1128</v>
      </c>
      <c r="L62" s="119">
        <v>985.448717</v>
      </c>
      <c r="M62" s="119">
        <v>142.551283</v>
      </c>
      <c r="N62" s="131">
        <v>14.46562165446505</v>
      </c>
    </row>
    <row r="63" spans="1:14" ht="30">
      <c r="A63" s="55" t="s">
        <v>15</v>
      </c>
      <c r="B63" s="55" t="s">
        <v>425</v>
      </c>
      <c r="C63" s="117">
        <v>266</v>
      </c>
      <c r="D63" s="117">
        <v>299.67</v>
      </c>
      <c r="E63" s="117">
        <v>-33.670000000000016</v>
      </c>
      <c r="F63" s="131">
        <v>-11.235692595188045</v>
      </c>
      <c r="G63" s="132">
        <v>3818838</v>
      </c>
      <c r="H63" s="119">
        <v>3798009</v>
      </c>
      <c r="I63" s="119">
        <v>20829</v>
      </c>
      <c r="J63" s="131">
        <v>0.5484189215981321</v>
      </c>
      <c r="K63" s="132">
        <v>1104.348756</v>
      </c>
      <c r="L63" s="119">
        <v>974.920874</v>
      </c>
      <c r="M63" s="119">
        <v>129.42788200000007</v>
      </c>
      <c r="N63" s="131">
        <v>13.275731954427316</v>
      </c>
    </row>
    <row r="64" spans="1:14" ht="30">
      <c r="A64" s="55" t="s">
        <v>81</v>
      </c>
      <c r="B64" s="55" t="s">
        <v>675</v>
      </c>
      <c r="C64" s="117">
        <v>20.67</v>
      </c>
      <c r="D64" s="117">
        <v>23.33</v>
      </c>
      <c r="E64" s="117">
        <v>-2.6599999999999966</v>
      </c>
      <c r="F64" s="131">
        <v>-11.401628804114859</v>
      </c>
      <c r="G64" s="132">
        <v>256305</v>
      </c>
      <c r="H64" s="119">
        <v>266541</v>
      </c>
      <c r="I64" s="119">
        <v>-10236</v>
      </c>
      <c r="J64" s="131">
        <v>-3.8403097459677875</v>
      </c>
      <c r="K64" s="132">
        <v>953.834989</v>
      </c>
      <c r="L64" s="119">
        <v>878.83214</v>
      </c>
      <c r="M64" s="119">
        <v>75.00284899999997</v>
      </c>
      <c r="N64" s="131">
        <v>8.534377110969107</v>
      </c>
    </row>
    <row r="65" spans="1:14" ht="15">
      <c r="A65" s="55" t="s">
        <v>40</v>
      </c>
      <c r="B65" s="55" t="s">
        <v>677</v>
      </c>
      <c r="C65" s="117">
        <v>32</v>
      </c>
      <c r="D65" s="117">
        <v>38</v>
      </c>
      <c r="E65" s="117">
        <v>-6</v>
      </c>
      <c r="F65" s="131">
        <v>-15.789473684210526</v>
      </c>
      <c r="G65" s="132">
        <v>418760</v>
      </c>
      <c r="H65" s="119">
        <v>443094</v>
      </c>
      <c r="I65" s="119">
        <v>-24334</v>
      </c>
      <c r="J65" s="131">
        <v>-5.491836946562129</v>
      </c>
      <c r="K65" s="132">
        <v>1006.634615</v>
      </c>
      <c r="L65" s="119">
        <v>896.951417</v>
      </c>
      <c r="M65" s="119">
        <v>109.68319800000006</v>
      </c>
      <c r="N65" s="131">
        <v>12.228443583583754</v>
      </c>
    </row>
    <row r="66" spans="1:14" ht="15">
      <c r="A66" s="55"/>
      <c r="B66" s="55"/>
      <c r="C66" s="117"/>
      <c r="D66" s="117"/>
      <c r="E66" s="117"/>
      <c r="F66" s="131"/>
      <c r="G66" s="132"/>
      <c r="H66" s="119"/>
      <c r="I66" s="119"/>
      <c r="J66" s="131"/>
      <c r="K66" s="132"/>
      <c r="L66" s="119"/>
      <c r="M66" s="119"/>
      <c r="N66" s="131"/>
    </row>
    <row r="67" spans="1:14" ht="15">
      <c r="A67" s="56" t="s">
        <v>44</v>
      </c>
      <c r="B67" s="56" t="s">
        <v>244</v>
      </c>
      <c r="C67" s="120">
        <v>848</v>
      </c>
      <c r="D67" s="120">
        <v>788.67</v>
      </c>
      <c r="E67" s="120">
        <v>59.33000000000004</v>
      </c>
      <c r="F67" s="123">
        <v>7.522791535116087</v>
      </c>
      <c r="G67" s="133">
        <v>8415459</v>
      </c>
      <c r="H67" s="122">
        <v>7902032</v>
      </c>
      <c r="I67" s="122">
        <v>513427</v>
      </c>
      <c r="J67" s="123">
        <v>6.497404718178817</v>
      </c>
      <c r="K67" s="133">
        <v>763.376179</v>
      </c>
      <c r="L67" s="122">
        <v>770.726178</v>
      </c>
      <c r="M67" s="122">
        <v>-7.349999000000025</v>
      </c>
      <c r="N67" s="123">
        <v>-0.9536459523242021</v>
      </c>
    </row>
    <row r="68" spans="1:14" ht="15">
      <c r="A68" s="54" t="s">
        <v>283</v>
      </c>
      <c r="B68" s="54" t="s">
        <v>366</v>
      </c>
      <c r="C68" s="125">
        <v>281.33</v>
      </c>
      <c r="D68" s="125">
        <v>260.33</v>
      </c>
      <c r="E68" s="125">
        <v>21</v>
      </c>
      <c r="F68" s="128">
        <v>8.066684592632429</v>
      </c>
      <c r="G68" s="134">
        <v>2641335</v>
      </c>
      <c r="H68" s="127">
        <v>2439173</v>
      </c>
      <c r="I68" s="127">
        <v>202162</v>
      </c>
      <c r="J68" s="128">
        <v>8.28813700381236</v>
      </c>
      <c r="K68" s="134">
        <v>722.210981</v>
      </c>
      <c r="L68" s="127">
        <v>720.734038</v>
      </c>
      <c r="M68" s="127">
        <v>1.476942999999892</v>
      </c>
      <c r="N68" s="128">
        <v>0.20492205475661074</v>
      </c>
    </row>
    <row r="69" spans="1:14" ht="30">
      <c r="A69" s="55" t="s">
        <v>67</v>
      </c>
      <c r="B69" s="55" t="s">
        <v>424</v>
      </c>
      <c r="C69" s="117">
        <v>268</v>
      </c>
      <c r="D69" s="117">
        <v>250</v>
      </c>
      <c r="E69" s="117">
        <v>18</v>
      </c>
      <c r="F69" s="131">
        <v>7.199999999999999</v>
      </c>
      <c r="G69" s="132">
        <v>2540311</v>
      </c>
      <c r="H69" s="119">
        <v>2369304</v>
      </c>
      <c r="I69" s="119">
        <v>171007</v>
      </c>
      <c r="J69" s="131">
        <v>7.2176048324740085</v>
      </c>
      <c r="K69" s="132">
        <v>729.136337</v>
      </c>
      <c r="L69" s="119">
        <v>729.016615</v>
      </c>
      <c r="M69" s="119">
        <v>0.11972200000002431</v>
      </c>
      <c r="N69" s="131">
        <v>0.016422396628096646</v>
      </c>
    </row>
    <row r="70" spans="1:14" ht="15">
      <c r="A70" s="91"/>
      <c r="B70" s="55"/>
      <c r="C70" s="20"/>
      <c r="D70" s="20"/>
      <c r="E70" s="20"/>
      <c r="F70" s="21"/>
      <c r="G70" s="94"/>
      <c r="H70" s="22"/>
      <c r="I70" s="22"/>
      <c r="J70" s="96"/>
      <c r="K70" s="22"/>
      <c r="L70" s="22"/>
      <c r="M70" s="22"/>
      <c r="N70" s="21"/>
    </row>
    <row r="71" ht="17.25">
      <c r="A71" s="5" t="s">
        <v>614</v>
      </c>
    </row>
    <row r="72" ht="17.25">
      <c r="A72" s="87" t="s">
        <v>696</v>
      </c>
    </row>
    <row r="73" ht="15">
      <c r="A73" s="87" t="s">
        <v>793</v>
      </c>
    </row>
    <row r="74" ht="15">
      <c r="A74" s="87" t="s">
        <v>799</v>
      </c>
    </row>
    <row r="75" ht="15">
      <c r="A75" s="16" t="s">
        <v>336</v>
      </c>
    </row>
    <row r="76" ht="15">
      <c r="A76" s="16" t="s">
        <v>783</v>
      </c>
    </row>
    <row r="77" ht="15">
      <c r="A77" s="13" t="s">
        <v>784</v>
      </c>
    </row>
  </sheetData>
  <sheetProtection/>
  <mergeCells count="10">
    <mergeCell ref="K4:L4"/>
    <mergeCell ref="M4:N4"/>
    <mergeCell ref="A1:N1"/>
    <mergeCell ref="C3:F3"/>
    <mergeCell ref="G3:J3"/>
    <mergeCell ref="K3:N3"/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.00390625" style="0" customWidth="1"/>
    <col min="2" max="2" width="38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.75" customHeight="1">
      <c r="A1" s="148" t="s">
        <v>803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2004.67</v>
      </c>
      <c r="D6" s="120">
        <v>1921.67</v>
      </c>
      <c r="E6" s="120">
        <v>83</v>
      </c>
      <c r="F6" s="123">
        <v>4.319159897380924</v>
      </c>
      <c r="G6" s="133">
        <v>22572170</v>
      </c>
      <c r="H6" s="122">
        <v>20161474</v>
      </c>
      <c r="I6" s="122">
        <v>2410696</v>
      </c>
      <c r="J6" s="123">
        <v>11.95694322746442</v>
      </c>
      <c r="K6" s="133">
        <v>866.137952</v>
      </c>
      <c r="L6" s="122">
        <v>807.049397</v>
      </c>
      <c r="M6" s="122">
        <v>59.08855500000004</v>
      </c>
      <c r="N6" s="123">
        <v>7.3215537016255325</v>
      </c>
    </row>
    <row r="7" spans="1:14" ht="15">
      <c r="A7" s="56" t="s">
        <v>44</v>
      </c>
      <c r="B7" s="56" t="s">
        <v>89</v>
      </c>
      <c r="C7" s="120">
        <v>1450.67</v>
      </c>
      <c r="D7" s="120">
        <v>1356.67</v>
      </c>
      <c r="E7" s="120">
        <v>94</v>
      </c>
      <c r="F7" s="123">
        <v>6.9287299048405275</v>
      </c>
      <c r="G7" s="133">
        <v>14457101</v>
      </c>
      <c r="H7" s="122">
        <v>12745694</v>
      </c>
      <c r="I7" s="122">
        <v>1711407</v>
      </c>
      <c r="J7" s="123">
        <v>13.427334753211555</v>
      </c>
      <c r="K7" s="133">
        <v>766.600737</v>
      </c>
      <c r="L7" s="122">
        <v>722.679796</v>
      </c>
      <c r="M7" s="122">
        <v>43.92094099999997</v>
      </c>
      <c r="N7" s="123">
        <v>6.0775105715007385</v>
      </c>
    </row>
    <row r="8" spans="1:14" ht="15">
      <c r="A8" s="54" t="s">
        <v>289</v>
      </c>
      <c r="B8" s="54" t="s">
        <v>355</v>
      </c>
      <c r="C8" s="125">
        <v>27</v>
      </c>
      <c r="D8" s="129" t="s">
        <v>774</v>
      </c>
      <c r="E8" s="129" t="s">
        <v>774</v>
      </c>
      <c r="F8" s="129" t="s">
        <v>774</v>
      </c>
      <c r="G8" s="134">
        <v>272283</v>
      </c>
      <c r="H8" s="129" t="s">
        <v>774</v>
      </c>
      <c r="I8" s="129" t="s">
        <v>774</v>
      </c>
      <c r="J8" s="129" t="s">
        <v>774</v>
      </c>
      <c r="K8" s="134">
        <v>775.735042</v>
      </c>
      <c r="L8" s="129" t="s">
        <v>774</v>
      </c>
      <c r="M8" s="129" t="s">
        <v>774</v>
      </c>
      <c r="N8" s="129" t="s">
        <v>774</v>
      </c>
    </row>
    <row r="9" spans="1:14" ht="15">
      <c r="A9" s="55" t="s">
        <v>227</v>
      </c>
      <c r="B9" s="55" t="s">
        <v>368</v>
      </c>
      <c r="C9" s="117">
        <v>27</v>
      </c>
      <c r="D9" s="118" t="s">
        <v>774</v>
      </c>
      <c r="E9" s="118" t="s">
        <v>774</v>
      </c>
      <c r="F9" s="118" t="s">
        <v>774</v>
      </c>
      <c r="G9" s="132">
        <v>272283</v>
      </c>
      <c r="H9" s="118" t="s">
        <v>774</v>
      </c>
      <c r="I9" s="118" t="s">
        <v>774</v>
      </c>
      <c r="J9" s="118" t="s">
        <v>774</v>
      </c>
      <c r="K9" s="132">
        <v>775.735042</v>
      </c>
      <c r="L9" s="118" t="s">
        <v>774</v>
      </c>
      <c r="M9" s="118" t="s">
        <v>774</v>
      </c>
      <c r="N9" s="118" t="s">
        <v>774</v>
      </c>
    </row>
    <row r="10" spans="1:14" ht="30">
      <c r="A10" s="54" t="s">
        <v>299</v>
      </c>
      <c r="B10" s="54" t="s">
        <v>585</v>
      </c>
      <c r="C10" s="125">
        <v>179</v>
      </c>
      <c r="D10" s="125">
        <v>161.33</v>
      </c>
      <c r="E10" s="125">
        <v>17.669999999999987</v>
      </c>
      <c r="F10" s="128">
        <v>10.952705634413926</v>
      </c>
      <c r="G10" s="134">
        <v>3378262</v>
      </c>
      <c r="H10" s="127">
        <v>2765464</v>
      </c>
      <c r="I10" s="127">
        <v>612798</v>
      </c>
      <c r="J10" s="128">
        <v>22.158957773451398</v>
      </c>
      <c r="K10" s="134">
        <v>1451.767082</v>
      </c>
      <c r="L10" s="127">
        <v>1318.589227</v>
      </c>
      <c r="M10" s="127">
        <v>133.17785500000014</v>
      </c>
      <c r="N10" s="128">
        <v>10.100026018186188</v>
      </c>
    </row>
    <row r="11" spans="1:14" ht="15">
      <c r="A11" s="55" t="s">
        <v>234</v>
      </c>
      <c r="B11" s="55" t="s">
        <v>372</v>
      </c>
      <c r="C11" s="117">
        <v>100.33</v>
      </c>
      <c r="D11" s="117">
        <v>84.67</v>
      </c>
      <c r="E11" s="117">
        <v>15.659999999999997</v>
      </c>
      <c r="F11" s="131">
        <v>18.495334829337423</v>
      </c>
      <c r="G11" s="132">
        <v>1956220</v>
      </c>
      <c r="H11" s="119">
        <v>1382095</v>
      </c>
      <c r="I11" s="119">
        <v>574125</v>
      </c>
      <c r="J11" s="131">
        <v>41.54019803269674</v>
      </c>
      <c r="K11" s="132">
        <v>1499.835159</v>
      </c>
      <c r="L11" s="119">
        <v>1255.639541</v>
      </c>
      <c r="M11" s="119">
        <v>244.19561799999997</v>
      </c>
      <c r="N11" s="131">
        <v>19.447907622080848</v>
      </c>
    </row>
    <row r="12" spans="1:14" ht="15">
      <c r="A12" s="54" t="s">
        <v>302</v>
      </c>
      <c r="B12" s="54" t="s">
        <v>345</v>
      </c>
      <c r="C12" s="125">
        <v>93</v>
      </c>
      <c r="D12" s="125">
        <v>93.67</v>
      </c>
      <c r="E12" s="125">
        <v>-0.6700000000000017</v>
      </c>
      <c r="F12" s="128">
        <v>-0.7152770364044002</v>
      </c>
      <c r="G12" s="134">
        <v>1075639</v>
      </c>
      <c r="H12" s="127">
        <v>973017</v>
      </c>
      <c r="I12" s="127">
        <v>102622</v>
      </c>
      <c r="J12" s="128">
        <v>10.546783869141032</v>
      </c>
      <c r="K12" s="134">
        <v>889.693134</v>
      </c>
      <c r="L12" s="127">
        <v>799.054783</v>
      </c>
      <c r="M12" s="127">
        <v>90.63835099999994</v>
      </c>
      <c r="N12" s="128">
        <v>11.343196102237703</v>
      </c>
    </row>
    <row r="13" spans="1:14" ht="15">
      <c r="A13" s="55" t="s">
        <v>93</v>
      </c>
      <c r="B13" s="55" t="s">
        <v>374</v>
      </c>
      <c r="C13" s="117">
        <v>61.67</v>
      </c>
      <c r="D13" s="117">
        <v>58.33</v>
      </c>
      <c r="E13" s="117">
        <v>3.3400000000000034</v>
      </c>
      <c r="F13" s="131">
        <v>5.726041488085039</v>
      </c>
      <c r="G13" s="132">
        <v>770137</v>
      </c>
      <c r="H13" s="119">
        <v>710819</v>
      </c>
      <c r="I13" s="119">
        <v>59318</v>
      </c>
      <c r="J13" s="131">
        <v>8.345021728456894</v>
      </c>
      <c r="K13" s="132">
        <v>960.617929</v>
      </c>
      <c r="L13" s="119">
        <v>937.397301</v>
      </c>
      <c r="M13" s="119">
        <v>23.220628000000033</v>
      </c>
      <c r="N13" s="131">
        <v>2.477138346273096</v>
      </c>
    </row>
    <row r="14" spans="1:14" ht="15">
      <c r="A14" s="54" t="s">
        <v>684</v>
      </c>
      <c r="B14" s="54" t="s">
        <v>346</v>
      </c>
      <c r="C14" s="125">
        <v>102.67</v>
      </c>
      <c r="D14" s="125">
        <v>108.67</v>
      </c>
      <c r="E14" s="125">
        <v>-6</v>
      </c>
      <c r="F14" s="128">
        <v>-5.521303027514493</v>
      </c>
      <c r="G14" s="134">
        <v>1009844</v>
      </c>
      <c r="H14" s="127">
        <v>854120</v>
      </c>
      <c r="I14" s="127">
        <v>155724</v>
      </c>
      <c r="J14" s="128">
        <v>18.232098534163818</v>
      </c>
      <c r="K14" s="134">
        <v>756.601808</v>
      </c>
      <c r="L14" s="127">
        <v>604.596838</v>
      </c>
      <c r="M14" s="127">
        <v>152.00496999999996</v>
      </c>
      <c r="N14" s="128">
        <v>25.14154233800342</v>
      </c>
    </row>
    <row r="15" spans="1:14" ht="15">
      <c r="A15" s="54" t="s">
        <v>290</v>
      </c>
      <c r="B15" s="54" t="s">
        <v>356</v>
      </c>
      <c r="C15" s="125">
        <v>17.67</v>
      </c>
      <c r="D15" s="125">
        <v>11.67</v>
      </c>
      <c r="E15" s="125">
        <v>6.000000000000002</v>
      </c>
      <c r="F15" s="128">
        <v>51.413881748072</v>
      </c>
      <c r="G15" s="134">
        <v>239449</v>
      </c>
      <c r="H15" s="127">
        <v>130877</v>
      </c>
      <c r="I15" s="127">
        <v>108572</v>
      </c>
      <c r="J15" s="128">
        <v>82.95728050001146</v>
      </c>
      <c r="K15" s="134">
        <v>1042.396935</v>
      </c>
      <c r="L15" s="127">
        <v>862.678795</v>
      </c>
      <c r="M15" s="127">
        <v>179.71813999999995</v>
      </c>
      <c r="N15" s="128">
        <v>20.832567236105522</v>
      </c>
    </row>
    <row r="16" spans="1:14" ht="15">
      <c r="A16" s="54" t="s">
        <v>687</v>
      </c>
      <c r="B16" s="54" t="s">
        <v>347</v>
      </c>
      <c r="C16" s="125">
        <v>148.67</v>
      </c>
      <c r="D16" s="125">
        <v>130.67</v>
      </c>
      <c r="E16" s="125">
        <v>18</v>
      </c>
      <c r="F16" s="128">
        <v>13.775158796969468</v>
      </c>
      <c r="G16" s="134">
        <v>1086605</v>
      </c>
      <c r="H16" s="127">
        <v>890091</v>
      </c>
      <c r="I16" s="127">
        <v>196514</v>
      </c>
      <c r="J16" s="128">
        <v>22.077967308960545</v>
      </c>
      <c r="K16" s="134">
        <v>562.218335</v>
      </c>
      <c r="L16" s="127">
        <v>523.980549</v>
      </c>
      <c r="M16" s="127">
        <v>38.23778600000003</v>
      </c>
      <c r="N16" s="128">
        <v>7.297558291615139</v>
      </c>
    </row>
    <row r="17" spans="1:14" ht="15">
      <c r="A17" s="55" t="s">
        <v>726</v>
      </c>
      <c r="B17" s="55" t="s">
        <v>727</v>
      </c>
      <c r="C17" s="117">
        <v>32</v>
      </c>
      <c r="D17" s="117" t="s">
        <v>705</v>
      </c>
      <c r="E17" s="117" t="s">
        <v>705</v>
      </c>
      <c r="F17" s="117" t="s">
        <v>705</v>
      </c>
      <c r="G17" s="132">
        <v>248178</v>
      </c>
      <c r="H17" s="119" t="s">
        <v>705</v>
      </c>
      <c r="I17" s="117" t="s">
        <v>705</v>
      </c>
      <c r="J17" s="117" t="s">
        <v>705</v>
      </c>
      <c r="K17" s="132">
        <v>596.58173</v>
      </c>
      <c r="L17" s="119" t="s">
        <v>705</v>
      </c>
      <c r="M17" s="117" t="s">
        <v>705</v>
      </c>
      <c r="N17" s="117" t="s">
        <v>705</v>
      </c>
    </row>
    <row r="18" spans="1:14" ht="45">
      <c r="A18" s="55" t="s">
        <v>738</v>
      </c>
      <c r="B18" s="55" t="s">
        <v>739</v>
      </c>
      <c r="C18" s="117">
        <v>6.33</v>
      </c>
      <c r="D18" s="118" t="s">
        <v>705</v>
      </c>
      <c r="E18" s="118" t="s">
        <v>705</v>
      </c>
      <c r="F18" s="118" t="s">
        <v>705</v>
      </c>
      <c r="G18" s="132">
        <v>30627</v>
      </c>
      <c r="H18" s="118" t="s">
        <v>705</v>
      </c>
      <c r="I18" s="118" t="s">
        <v>705</v>
      </c>
      <c r="J18" s="118" t="s">
        <v>705</v>
      </c>
      <c r="K18" s="132">
        <v>372.18374</v>
      </c>
      <c r="L18" s="118" t="s">
        <v>705</v>
      </c>
      <c r="M18" s="118" t="s">
        <v>705</v>
      </c>
      <c r="N18" s="118" t="s">
        <v>705</v>
      </c>
    </row>
    <row r="19" spans="1:14" ht="15">
      <c r="A19" s="54" t="s">
        <v>703</v>
      </c>
      <c r="B19" s="54" t="s">
        <v>354</v>
      </c>
      <c r="C19" s="125">
        <v>73.67</v>
      </c>
      <c r="D19" s="125">
        <v>61.67</v>
      </c>
      <c r="E19" s="125">
        <v>12</v>
      </c>
      <c r="F19" s="128">
        <v>19.458407653640343</v>
      </c>
      <c r="G19" s="134">
        <v>1139623</v>
      </c>
      <c r="H19" s="127">
        <v>918552</v>
      </c>
      <c r="I19" s="127">
        <v>221071</v>
      </c>
      <c r="J19" s="128">
        <v>24.067336416446754</v>
      </c>
      <c r="K19" s="134">
        <v>1189.945808</v>
      </c>
      <c r="L19" s="127">
        <v>1145.740978</v>
      </c>
      <c r="M19" s="127">
        <v>44.2048299999999</v>
      </c>
      <c r="N19" s="128">
        <v>3.8581870465315506</v>
      </c>
    </row>
    <row r="20" spans="1:14" ht="15">
      <c r="A20" s="54" t="s">
        <v>292</v>
      </c>
      <c r="B20" s="54" t="s">
        <v>348</v>
      </c>
      <c r="C20" s="125">
        <v>15.67</v>
      </c>
      <c r="D20" s="129" t="s">
        <v>774</v>
      </c>
      <c r="E20" s="129" t="s">
        <v>774</v>
      </c>
      <c r="F20" s="129" t="s">
        <v>774</v>
      </c>
      <c r="G20" s="134">
        <v>114039</v>
      </c>
      <c r="H20" s="129" t="s">
        <v>774</v>
      </c>
      <c r="I20" s="129" t="s">
        <v>774</v>
      </c>
      <c r="J20" s="129" t="s">
        <v>774</v>
      </c>
      <c r="K20" s="134">
        <v>559.810514</v>
      </c>
      <c r="L20" s="129" t="s">
        <v>774</v>
      </c>
      <c r="M20" s="129" t="s">
        <v>774</v>
      </c>
      <c r="N20" s="129" t="s">
        <v>774</v>
      </c>
    </row>
    <row r="21" spans="1:14" ht="15">
      <c r="A21" s="54" t="s">
        <v>288</v>
      </c>
      <c r="B21" s="54" t="s">
        <v>357</v>
      </c>
      <c r="C21" s="125">
        <v>46.67</v>
      </c>
      <c r="D21" s="125">
        <v>44.33</v>
      </c>
      <c r="E21" s="125">
        <v>2.3400000000000034</v>
      </c>
      <c r="F21" s="128">
        <v>5.278592375366577</v>
      </c>
      <c r="G21" s="134">
        <v>466238</v>
      </c>
      <c r="H21" s="127">
        <v>453755</v>
      </c>
      <c r="I21" s="127">
        <v>12483</v>
      </c>
      <c r="J21" s="128">
        <v>2.751044065630131</v>
      </c>
      <c r="K21" s="134">
        <v>768.469285</v>
      </c>
      <c r="L21" s="127">
        <v>787.372676</v>
      </c>
      <c r="M21" s="127">
        <v>-18.903390999999942</v>
      </c>
      <c r="N21" s="128">
        <v>-2.400818770602086</v>
      </c>
    </row>
    <row r="22" spans="1:14" ht="30">
      <c r="A22" s="55" t="s">
        <v>141</v>
      </c>
      <c r="B22" s="55" t="s">
        <v>407</v>
      </c>
      <c r="C22" s="117">
        <v>31.67</v>
      </c>
      <c r="D22" s="117">
        <v>30</v>
      </c>
      <c r="E22" s="117">
        <v>1.6700000000000017</v>
      </c>
      <c r="F22" s="131">
        <v>5.566666666666673</v>
      </c>
      <c r="G22" s="132">
        <v>330186</v>
      </c>
      <c r="H22" s="119">
        <v>314494</v>
      </c>
      <c r="I22" s="119">
        <v>15692</v>
      </c>
      <c r="J22" s="131">
        <v>4.98960234535476</v>
      </c>
      <c r="K22" s="132">
        <v>801.986835</v>
      </c>
      <c r="L22" s="119">
        <v>806.394871</v>
      </c>
      <c r="M22" s="119">
        <v>-4.408035999999925</v>
      </c>
      <c r="N22" s="131">
        <v>-0.5466349252114632</v>
      </c>
    </row>
    <row r="23" spans="1:14" ht="15">
      <c r="A23" s="54" t="s">
        <v>286</v>
      </c>
      <c r="B23" s="54" t="s">
        <v>358</v>
      </c>
      <c r="C23" s="125">
        <v>20.33</v>
      </c>
      <c r="D23" s="125">
        <v>21.33</v>
      </c>
      <c r="E23" s="125">
        <v>-1</v>
      </c>
      <c r="F23" s="128">
        <v>-4.688232536333802</v>
      </c>
      <c r="G23" s="134">
        <v>149926</v>
      </c>
      <c r="H23" s="127">
        <v>214318</v>
      </c>
      <c r="I23" s="127">
        <v>-64392</v>
      </c>
      <c r="J23" s="128">
        <v>-30.045073208969846</v>
      </c>
      <c r="K23" s="134">
        <v>567.278368</v>
      </c>
      <c r="L23" s="127">
        <v>772.902015</v>
      </c>
      <c r="M23" s="127">
        <v>-205.623647</v>
      </c>
      <c r="N23" s="128">
        <v>-26.604102849958284</v>
      </c>
    </row>
    <row r="24" spans="1:14" ht="15">
      <c r="A24" s="54" t="s">
        <v>285</v>
      </c>
      <c r="B24" s="54" t="s">
        <v>359</v>
      </c>
      <c r="C24" s="125">
        <v>65.67</v>
      </c>
      <c r="D24" s="125">
        <v>52.67</v>
      </c>
      <c r="E24" s="125">
        <v>13</v>
      </c>
      <c r="F24" s="128">
        <v>24.68198215302829</v>
      </c>
      <c r="G24" s="134">
        <v>744033</v>
      </c>
      <c r="H24" s="127">
        <v>1093516</v>
      </c>
      <c r="I24" s="127">
        <v>-349483</v>
      </c>
      <c r="J24" s="128">
        <v>-31.95956895006566</v>
      </c>
      <c r="K24" s="134">
        <v>871.528973</v>
      </c>
      <c r="L24" s="127">
        <v>1597.049845</v>
      </c>
      <c r="M24" s="127">
        <v>-725.520872</v>
      </c>
      <c r="N24" s="128">
        <v>-45.42881828462906</v>
      </c>
    </row>
    <row r="25" spans="1:14" ht="30">
      <c r="A25" s="55" t="s">
        <v>146</v>
      </c>
      <c r="B25" s="55" t="s">
        <v>771</v>
      </c>
      <c r="C25" s="117">
        <v>65.67</v>
      </c>
      <c r="D25" s="117">
        <v>52.67</v>
      </c>
      <c r="E25" s="117">
        <v>13</v>
      </c>
      <c r="F25" s="131">
        <v>24.68198215302829</v>
      </c>
      <c r="G25" s="132">
        <v>744033</v>
      </c>
      <c r="H25" s="119">
        <v>1093516</v>
      </c>
      <c r="I25" s="119">
        <v>-349483</v>
      </c>
      <c r="J25" s="131">
        <v>-31.95956895006566</v>
      </c>
      <c r="K25" s="132">
        <v>871.528973</v>
      </c>
      <c r="L25" s="119">
        <v>1597.049845</v>
      </c>
      <c r="M25" s="119">
        <v>-725.520872</v>
      </c>
      <c r="N25" s="131">
        <v>-45.42881828462906</v>
      </c>
    </row>
    <row r="26" spans="1:14" ht="15">
      <c r="A26" s="54" t="s">
        <v>300</v>
      </c>
      <c r="B26" s="54" t="s">
        <v>360</v>
      </c>
      <c r="C26" s="125">
        <v>37.67</v>
      </c>
      <c r="D26" s="125">
        <v>29</v>
      </c>
      <c r="E26" s="125">
        <v>8.670000000000002</v>
      </c>
      <c r="F26" s="128">
        <v>29.896551724137936</v>
      </c>
      <c r="G26" s="134">
        <v>740647</v>
      </c>
      <c r="H26" s="127">
        <v>328992</v>
      </c>
      <c r="I26" s="127">
        <v>411655</v>
      </c>
      <c r="J26" s="128">
        <v>125.12614288493337</v>
      </c>
      <c r="K26" s="134">
        <v>1512.419595</v>
      </c>
      <c r="L26" s="127">
        <v>872.657824</v>
      </c>
      <c r="M26" s="127">
        <v>639.7617710000001</v>
      </c>
      <c r="N26" s="128">
        <v>73.31187017467228</v>
      </c>
    </row>
    <row r="27" spans="1:14" ht="15">
      <c r="A27" s="55" t="s">
        <v>106</v>
      </c>
      <c r="B27" s="55" t="s">
        <v>411</v>
      </c>
      <c r="C27" s="117">
        <v>37.67</v>
      </c>
      <c r="D27" s="117">
        <v>29</v>
      </c>
      <c r="E27" s="117">
        <v>8.670000000000002</v>
      </c>
      <c r="F27" s="131">
        <v>29.896551724137936</v>
      </c>
      <c r="G27" s="132">
        <v>740647</v>
      </c>
      <c r="H27" s="119">
        <v>328992</v>
      </c>
      <c r="I27" s="119">
        <v>411655</v>
      </c>
      <c r="J27" s="131">
        <v>125.12614288493337</v>
      </c>
      <c r="K27" s="132">
        <v>1512.419595</v>
      </c>
      <c r="L27" s="119">
        <v>872.657824</v>
      </c>
      <c r="M27" s="119">
        <v>639.7617710000001</v>
      </c>
      <c r="N27" s="131">
        <v>73.31187017467228</v>
      </c>
    </row>
    <row r="28" spans="1:14" ht="15">
      <c r="A28" s="54" t="s">
        <v>296</v>
      </c>
      <c r="B28" s="54" t="s">
        <v>362</v>
      </c>
      <c r="C28" s="125">
        <v>174.67</v>
      </c>
      <c r="D28" s="125">
        <v>181.33</v>
      </c>
      <c r="E28" s="125">
        <v>-6.660000000000025</v>
      </c>
      <c r="F28" s="128">
        <v>-3.672861633485923</v>
      </c>
      <c r="G28" s="134">
        <v>1628267</v>
      </c>
      <c r="H28" s="127">
        <v>1624193</v>
      </c>
      <c r="I28" s="127">
        <v>4074</v>
      </c>
      <c r="J28" s="128">
        <v>0.2508322594667013</v>
      </c>
      <c r="K28" s="134">
        <v>717.073954</v>
      </c>
      <c r="L28" s="127">
        <v>689.008564</v>
      </c>
      <c r="M28" s="127">
        <v>28.06538999999998</v>
      </c>
      <c r="N28" s="128">
        <v>4.073300604141689</v>
      </c>
    </row>
    <row r="29" spans="1:14" ht="15">
      <c r="A29" s="55" t="s">
        <v>37</v>
      </c>
      <c r="B29" s="55" t="s">
        <v>415</v>
      </c>
      <c r="C29" s="117">
        <v>77.67</v>
      </c>
      <c r="D29" s="117">
        <v>80.33</v>
      </c>
      <c r="E29" s="117">
        <v>-2.6599999999999966</v>
      </c>
      <c r="F29" s="131">
        <v>-3.3113407195319264</v>
      </c>
      <c r="G29" s="132">
        <v>620910</v>
      </c>
      <c r="H29" s="119">
        <v>577558</v>
      </c>
      <c r="I29" s="119">
        <v>43352</v>
      </c>
      <c r="J29" s="131">
        <v>7.506085968855077</v>
      </c>
      <c r="K29" s="132">
        <v>614.938942</v>
      </c>
      <c r="L29" s="119">
        <v>553.062846</v>
      </c>
      <c r="M29" s="119">
        <v>61.87609599999996</v>
      </c>
      <c r="N29" s="131">
        <v>11.187895995457984</v>
      </c>
    </row>
    <row r="30" spans="1:14" ht="15">
      <c r="A30" s="54" t="s">
        <v>291</v>
      </c>
      <c r="B30" s="54" t="s">
        <v>363</v>
      </c>
      <c r="C30" s="125">
        <v>106.33</v>
      </c>
      <c r="D30" s="125">
        <v>102.67</v>
      </c>
      <c r="E30" s="125">
        <v>3.6599999999999966</v>
      </c>
      <c r="F30" s="128">
        <v>3.5648193240479173</v>
      </c>
      <c r="G30" s="134">
        <v>566978</v>
      </c>
      <c r="H30" s="127">
        <v>501691</v>
      </c>
      <c r="I30" s="127">
        <v>65287</v>
      </c>
      <c r="J30" s="128">
        <v>13.013388719351154</v>
      </c>
      <c r="K30" s="134">
        <v>410.172973</v>
      </c>
      <c r="L30" s="127">
        <v>375.880153</v>
      </c>
      <c r="M30" s="127">
        <v>34.292820000000006</v>
      </c>
      <c r="N30" s="128">
        <v>9.12333884252729</v>
      </c>
    </row>
    <row r="31" spans="1:14" ht="15">
      <c r="A31" s="54" t="s">
        <v>293</v>
      </c>
      <c r="B31" s="54" t="s">
        <v>364</v>
      </c>
      <c r="C31" s="125">
        <v>275.33</v>
      </c>
      <c r="D31" s="125">
        <v>261</v>
      </c>
      <c r="E31" s="125">
        <v>14.329999999999984</v>
      </c>
      <c r="F31" s="128">
        <v>5.490421455938691</v>
      </c>
      <c r="G31" s="134">
        <v>1294905</v>
      </c>
      <c r="H31" s="127">
        <v>1205619</v>
      </c>
      <c r="I31" s="127">
        <v>89286</v>
      </c>
      <c r="J31" s="128">
        <v>7.405822237373498</v>
      </c>
      <c r="K31" s="134">
        <v>361.777056</v>
      </c>
      <c r="L31" s="127">
        <v>355.325375</v>
      </c>
      <c r="M31" s="127">
        <v>6.451681000000008</v>
      </c>
      <c r="N31" s="128">
        <v>1.8157107411763111</v>
      </c>
    </row>
    <row r="32" spans="1:14" ht="15">
      <c r="A32" s="55" t="s">
        <v>36</v>
      </c>
      <c r="B32" s="55" t="s">
        <v>351</v>
      </c>
      <c r="C32" s="117">
        <v>97.33</v>
      </c>
      <c r="D32" s="117">
        <v>98</v>
      </c>
      <c r="E32" s="117">
        <v>-0.6700000000000017</v>
      </c>
      <c r="F32" s="131">
        <v>-0.6836734693877569</v>
      </c>
      <c r="G32" s="132">
        <v>550274</v>
      </c>
      <c r="H32" s="119">
        <v>525968</v>
      </c>
      <c r="I32" s="119">
        <v>24306</v>
      </c>
      <c r="J32" s="131">
        <v>4.621193684786907</v>
      </c>
      <c r="K32" s="132">
        <v>434.899509</v>
      </c>
      <c r="L32" s="119">
        <v>412.847723</v>
      </c>
      <c r="M32" s="119">
        <v>22.05178600000005</v>
      </c>
      <c r="N32" s="131">
        <v>5.341384915425597</v>
      </c>
    </row>
    <row r="33" spans="1:14" ht="15">
      <c r="A33" s="55" t="s">
        <v>150</v>
      </c>
      <c r="B33" s="55" t="s">
        <v>419</v>
      </c>
      <c r="C33" s="117">
        <v>178</v>
      </c>
      <c r="D33" s="117">
        <v>163</v>
      </c>
      <c r="E33" s="117">
        <v>15</v>
      </c>
      <c r="F33" s="131">
        <v>9.202453987730062</v>
      </c>
      <c r="G33" s="132">
        <v>744631</v>
      </c>
      <c r="H33" s="119">
        <v>679651</v>
      </c>
      <c r="I33" s="119">
        <v>64980</v>
      </c>
      <c r="J33" s="131">
        <v>9.560789287443114</v>
      </c>
      <c r="K33" s="132">
        <v>321.793863</v>
      </c>
      <c r="L33" s="119">
        <v>320.741387</v>
      </c>
      <c r="M33" s="119">
        <v>1.0524760000000128</v>
      </c>
      <c r="N33" s="131">
        <v>0.32813850742623774</v>
      </c>
    </row>
    <row r="34" spans="1:14" ht="30">
      <c r="A34" s="54" t="s">
        <v>301</v>
      </c>
      <c r="B34" s="54" t="s">
        <v>365</v>
      </c>
      <c r="C34" s="125">
        <v>58.33</v>
      </c>
      <c r="D34" s="125">
        <v>60.67</v>
      </c>
      <c r="E34" s="125">
        <v>-2.3400000000000034</v>
      </c>
      <c r="F34" s="128">
        <v>-3.8569309378605627</v>
      </c>
      <c r="G34" s="134">
        <v>356823</v>
      </c>
      <c r="H34" s="127">
        <v>340961</v>
      </c>
      <c r="I34" s="127">
        <v>15862</v>
      </c>
      <c r="J34" s="128">
        <v>4.6521449667264</v>
      </c>
      <c r="K34" s="134">
        <v>470.562713</v>
      </c>
      <c r="L34" s="127">
        <v>432.302113</v>
      </c>
      <c r="M34" s="127">
        <v>38.260599999999954</v>
      </c>
      <c r="N34" s="128">
        <v>8.850430948506595</v>
      </c>
    </row>
    <row r="35" spans="1:14" ht="15">
      <c r="A35" s="55" t="s">
        <v>128</v>
      </c>
      <c r="B35" s="55" t="s">
        <v>420</v>
      </c>
      <c r="C35" s="117">
        <v>9.67</v>
      </c>
      <c r="D35" s="117">
        <v>10.67</v>
      </c>
      <c r="E35" s="117">
        <v>-1</v>
      </c>
      <c r="F35" s="131">
        <v>-9.372071227741332</v>
      </c>
      <c r="G35" s="132">
        <v>122514</v>
      </c>
      <c r="H35" s="119">
        <v>88317</v>
      </c>
      <c r="I35" s="119">
        <v>34197</v>
      </c>
      <c r="J35" s="131">
        <v>38.720744590509184</v>
      </c>
      <c r="K35" s="132">
        <v>974.576406</v>
      </c>
      <c r="L35" s="119">
        <v>636.702472</v>
      </c>
      <c r="M35" s="119">
        <v>337.8739340000001</v>
      </c>
      <c r="N35" s="131">
        <v>53.06621991566575</v>
      </c>
    </row>
    <row r="36" spans="1:14" ht="15">
      <c r="A36" s="55" t="s">
        <v>237</v>
      </c>
      <c r="B36" s="55" t="s">
        <v>421</v>
      </c>
      <c r="C36" s="117">
        <v>30.33</v>
      </c>
      <c r="D36" s="117">
        <v>30</v>
      </c>
      <c r="E36" s="117">
        <v>0.3299999999999983</v>
      </c>
      <c r="F36" s="131">
        <v>1.0999999999999943</v>
      </c>
      <c r="G36" s="132">
        <v>159240</v>
      </c>
      <c r="H36" s="119">
        <v>155246</v>
      </c>
      <c r="I36" s="119">
        <v>3994</v>
      </c>
      <c r="J36" s="131">
        <v>2.572691083828247</v>
      </c>
      <c r="K36" s="132">
        <v>403.865175</v>
      </c>
      <c r="L36" s="119">
        <v>398.066666</v>
      </c>
      <c r="M36" s="119">
        <v>5.798509000000024</v>
      </c>
      <c r="N36" s="131">
        <v>1.456667813526497</v>
      </c>
    </row>
    <row r="37" spans="1:14" ht="15">
      <c r="A37" s="55"/>
      <c r="B37" s="55"/>
      <c r="C37" s="117"/>
      <c r="D37" s="117"/>
      <c r="E37" s="117"/>
      <c r="F37" s="131"/>
      <c r="G37" s="132"/>
      <c r="H37" s="119"/>
      <c r="I37" s="119"/>
      <c r="J37" s="131"/>
      <c r="K37" s="132"/>
      <c r="L37" s="119"/>
      <c r="M37" s="119"/>
      <c r="N37" s="131"/>
    </row>
    <row r="38" spans="1:14" ht="15">
      <c r="A38" s="56" t="s">
        <v>44</v>
      </c>
      <c r="B38" s="56" t="s">
        <v>90</v>
      </c>
      <c r="C38" s="120">
        <v>14.33</v>
      </c>
      <c r="D38" s="120">
        <v>16.67</v>
      </c>
      <c r="E38" s="120">
        <v>-2.3400000000000016</v>
      </c>
      <c r="F38" s="123">
        <v>-14.03719256148771</v>
      </c>
      <c r="G38" s="133">
        <v>212958</v>
      </c>
      <c r="H38" s="122">
        <v>202406</v>
      </c>
      <c r="I38" s="122">
        <v>10552</v>
      </c>
      <c r="J38" s="123">
        <v>5.2132841911801036</v>
      </c>
      <c r="K38" s="133">
        <v>1143.153148</v>
      </c>
      <c r="L38" s="122">
        <v>933.994739</v>
      </c>
      <c r="M38" s="122">
        <v>209.15840900000012</v>
      </c>
      <c r="N38" s="123">
        <v>22.39396007989721</v>
      </c>
    </row>
    <row r="39" spans="1:14" ht="15">
      <c r="A39" s="56"/>
      <c r="B39" s="56"/>
      <c r="C39" s="120"/>
      <c r="D39" s="120"/>
      <c r="E39" s="120"/>
      <c r="F39" s="123"/>
      <c r="G39" s="133"/>
      <c r="H39" s="122"/>
      <c r="I39" s="122"/>
      <c r="J39" s="123"/>
      <c r="K39" s="133"/>
      <c r="L39" s="122"/>
      <c r="M39" s="122"/>
      <c r="N39" s="123"/>
    </row>
    <row r="40" spans="1:14" ht="15">
      <c r="A40" s="56" t="s">
        <v>44</v>
      </c>
      <c r="B40" s="56" t="s">
        <v>261</v>
      </c>
      <c r="C40" s="120">
        <v>77.33</v>
      </c>
      <c r="D40" s="120">
        <v>80</v>
      </c>
      <c r="E40" s="120">
        <v>-2.6700000000000017</v>
      </c>
      <c r="F40" s="123">
        <v>-3.337500000000002</v>
      </c>
      <c r="G40" s="133">
        <v>931940</v>
      </c>
      <c r="H40" s="122">
        <v>893030</v>
      </c>
      <c r="I40" s="122">
        <v>38910</v>
      </c>
      <c r="J40" s="123">
        <v>4.357076469995409</v>
      </c>
      <c r="K40" s="133">
        <v>927.035979</v>
      </c>
      <c r="L40" s="122">
        <v>858.682692</v>
      </c>
      <c r="M40" s="122">
        <v>68.35328700000002</v>
      </c>
      <c r="N40" s="123">
        <v>7.960249768257821</v>
      </c>
    </row>
    <row r="41" spans="1:14" ht="15">
      <c r="A41" s="54" t="s">
        <v>283</v>
      </c>
      <c r="B41" s="54" t="s">
        <v>366</v>
      </c>
      <c r="C41" s="125">
        <v>45.67</v>
      </c>
      <c r="D41" s="125">
        <v>43.33</v>
      </c>
      <c r="E41" s="125">
        <v>2.3400000000000034</v>
      </c>
      <c r="F41" s="128">
        <v>5.400415416570514</v>
      </c>
      <c r="G41" s="134">
        <v>566136</v>
      </c>
      <c r="H41" s="127">
        <v>526690</v>
      </c>
      <c r="I41" s="127">
        <v>39446</v>
      </c>
      <c r="J41" s="128">
        <v>7.489415025916574</v>
      </c>
      <c r="K41" s="134">
        <v>953.55645</v>
      </c>
      <c r="L41" s="127">
        <v>935.024587</v>
      </c>
      <c r="M41" s="127">
        <v>18.531863000000044</v>
      </c>
      <c r="N41" s="128">
        <v>1.9819653148864251</v>
      </c>
    </row>
    <row r="42" spans="1:14" ht="15">
      <c r="A42" s="55" t="s">
        <v>40</v>
      </c>
      <c r="B42" s="55" t="s">
        <v>677</v>
      </c>
      <c r="C42" s="117">
        <v>33.67</v>
      </c>
      <c r="D42" s="117">
        <v>31.33</v>
      </c>
      <c r="E42" s="117">
        <v>2.3400000000000034</v>
      </c>
      <c r="F42" s="131">
        <v>7.468879668049803</v>
      </c>
      <c r="G42" s="132">
        <v>388707</v>
      </c>
      <c r="H42" s="119">
        <v>360740</v>
      </c>
      <c r="I42" s="119">
        <v>27967</v>
      </c>
      <c r="J42" s="131">
        <v>7.752675056827632</v>
      </c>
      <c r="K42" s="132">
        <v>888.04688</v>
      </c>
      <c r="L42" s="119">
        <v>885.707972</v>
      </c>
      <c r="M42" s="119">
        <v>2.3389079999999467</v>
      </c>
      <c r="N42" s="131">
        <v>0.26407214047294886</v>
      </c>
    </row>
    <row r="43" spans="1:14" ht="15">
      <c r="A43" s="56" t="s">
        <v>44</v>
      </c>
      <c r="B43" s="56" t="s">
        <v>244</v>
      </c>
      <c r="C43" s="120">
        <v>462.33</v>
      </c>
      <c r="D43" s="120">
        <v>468.33</v>
      </c>
      <c r="E43" s="120">
        <v>-6</v>
      </c>
      <c r="F43" s="123">
        <v>-1.2811479085260393</v>
      </c>
      <c r="G43" s="133">
        <v>6970171</v>
      </c>
      <c r="H43" s="122">
        <v>6320344</v>
      </c>
      <c r="I43" s="122">
        <v>649827</v>
      </c>
      <c r="J43" s="123">
        <v>10.281513158144556</v>
      </c>
      <c r="K43" s="133">
        <v>1159.70627</v>
      </c>
      <c r="L43" s="122">
        <v>1038.114807</v>
      </c>
      <c r="M43" s="122">
        <v>121.59146299999998</v>
      </c>
      <c r="N43" s="123">
        <v>11.712718302456501</v>
      </c>
    </row>
    <row r="44" spans="1:14" ht="15">
      <c r="A44" s="54" t="s">
        <v>283</v>
      </c>
      <c r="B44" s="54" t="s">
        <v>366</v>
      </c>
      <c r="C44" s="125">
        <v>91.67</v>
      </c>
      <c r="D44" s="125">
        <v>95.33</v>
      </c>
      <c r="E44" s="125">
        <v>-3.6599999999999966</v>
      </c>
      <c r="F44" s="128">
        <v>-3.8392950802475574</v>
      </c>
      <c r="G44" s="134">
        <v>899135</v>
      </c>
      <c r="H44" s="127">
        <v>863237</v>
      </c>
      <c r="I44" s="127">
        <v>35898</v>
      </c>
      <c r="J44" s="128">
        <v>4.158533519763402</v>
      </c>
      <c r="K44" s="134">
        <v>754.491445</v>
      </c>
      <c r="L44" s="127">
        <v>696.557706</v>
      </c>
      <c r="M44" s="127">
        <v>57.933738999999946</v>
      </c>
      <c r="N44" s="128">
        <v>8.317148529256231</v>
      </c>
    </row>
    <row r="45" spans="1:14" ht="30">
      <c r="A45" s="55" t="s">
        <v>67</v>
      </c>
      <c r="B45" s="55" t="s">
        <v>424</v>
      </c>
      <c r="C45" s="117">
        <v>81.33</v>
      </c>
      <c r="D45" s="117">
        <v>83.67</v>
      </c>
      <c r="E45" s="117">
        <v>-2.3400000000000034</v>
      </c>
      <c r="F45" s="131">
        <v>-2.796701326640377</v>
      </c>
      <c r="G45" s="132">
        <v>858371</v>
      </c>
      <c r="H45" s="119">
        <v>804999</v>
      </c>
      <c r="I45" s="119">
        <v>53372</v>
      </c>
      <c r="J45" s="131">
        <v>6.630070347913477</v>
      </c>
      <c r="K45" s="132">
        <v>811.859565</v>
      </c>
      <c r="L45" s="119">
        <v>740.086052</v>
      </c>
      <c r="M45" s="119">
        <v>71.77351299999998</v>
      </c>
      <c r="N45" s="131">
        <v>9.697995632540305</v>
      </c>
    </row>
    <row r="46" spans="1:14" ht="15">
      <c r="A46" s="91"/>
      <c r="B46" s="55"/>
      <c r="C46" s="20"/>
      <c r="D46" s="20"/>
      <c r="E46" s="20"/>
      <c r="F46" s="21"/>
      <c r="G46" s="31"/>
      <c r="H46" s="31"/>
      <c r="I46" s="31"/>
      <c r="J46" s="48"/>
      <c r="K46" s="22"/>
      <c r="L46" s="22"/>
      <c r="M46" s="22"/>
      <c r="N46" s="21"/>
    </row>
    <row r="47" ht="17.25">
      <c r="A47" s="5" t="s">
        <v>614</v>
      </c>
    </row>
    <row r="48" ht="17.25">
      <c r="A48" s="87" t="s">
        <v>696</v>
      </c>
    </row>
    <row r="49" ht="15">
      <c r="A49" s="87" t="s">
        <v>793</v>
      </c>
    </row>
    <row r="50" ht="15">
      <c r="A50" s="87" t="s">
        <v>799</v>
      </c>
    </row>
    <row r="51" ht="15">
      <c r="A51" s="16" t="s">
        <v>336</v>
      </c>
    </row>
    <row r="52" ht="15">
      <c r="A52" s="16" t="s">
        <v>783</v>
      </c>
    </row>
    <row r="53" ht="15">
      <c r="A53" s="13" t="s">
        <v>784</v>
      </c>
    </row>
  </sheetData>
  <sheetProtection/>
  <mergeCells count="10">
    <mergeCell ref="E4:F4"/>
    <mergeCell ref="G4:H4"/>
    <mergeCell ref="I4:J4"/>
    <mergeCell ref="K4:L4"/>
    <mergeCell ref="M4:N4"/>
    <mergeCell ref="A1:N1"/>
    <mergeCell ref="C3:F3"/>
    <mergeCell ref="G3:J3"/>
    <mergeCell ref="K3:N3"/>
    <mergeCell ref="C4:D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43">
      <selection activeCell="A60" sqref="A60"/>
    </sheetView>
  </sheetViews>
  <sheetFormatPr defaultColWidth="9.140625" defaultRowHeight="15"/>
  <cols>
    <col min="1" max="1" width="10.00390625" style="0" customWidth="1"/>
    <col min="2" max="2" width="39.14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7" customHeight="1">
      <c r="A1" s="148" t="s">
        <v>804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3375</v>
      </c>
      <c r="D6" s="120">
        <v>3307.33</v>
      </c>
      <c r="E6" s="120">
        <v>67.67000000000007</v>
      </c>
      <c r="F6" s="123">
        <v>2.046061324391581</v>
      </c>
      <c r="G6" s="133">
        <v>36351504</v>
      </c>
      <c r="H6" s="122">
        <v>33342076</v>
      </c>
      <c r="I6" s="122">
        <v>3009428</v>
      </c>
      <c r="J6" s="123">
        <v>9.025916682572495</v>
      </c>
      <c r="K6" s="133">
        <v>828.524307</v>
      </c>
      <c r="L6" s="122">
        <v>775.482058</v>
      </c>
      <c r="M6" s="122">
        <v>53.04224899999997</v>
      </c>
      <c r="N6" s="123">
        <v>6.839906668736876</v>
      </c>
    </row>
    <row r="7" spans="1:14" ht="15">
      <c r="A7" s="56" t="s">
        <v>44</v>
      </c>
      <c r="B7" s="56" t="s">
        <v>89</v>
      </c>
      <c r="C7" s="120">
        <v>2493</v>
      </c>
      <c r="D7" s="120">
        <v>2405.33</v>
      </c>
      <c r="E7" s="120">
        <v>87.67000000000007</v>
      </c>
      <c r="F7" s="123">
        <v>3.6448221241991776</v>
      </c>
      <c r="G7" s="133">
        <v>25446460</v>
      </c>
      <c r="H7" s="122">
        <v>22547051</v>
      </c>
      <c r="I7" s="122">
        <v>2899409</v>
      </c>
      <c r="J7" s="123">
        <v>12.859371276536342</v>
      </c>
      <c r="K7" s="133">
        <v>785.166466</v>
      </c>
      <c r="L7" s="122">
        <v>721.060535</v>
      </c>
      <c r="M7" s="122">
        <v>64.10593100000006</v>
      </c>
      <c r="N7" s="123">
        <v>8.890506120959742</v>
      </c>
    </row>
    <row r="8" spans="1:14" ht="15">
      <c r="A8" s="54" t="s">
        <v>289</v>
      </c>
      <c r="B8" s="54" t="s">
        <v>355</v>
      </c>
      <c r="C8" s="125">
        <v>72</v>
      </c>
      <c r="D8" s="125">
        <v>77</v>
      </c>
      <c r="E8" s="125">
        <v>-5</v>
      </c>
      <c r="F8" s="128">
        <v>-6.493506493506493</v>
      </c>
      <c r="G8" s="134">
        <v>741378</v>
      </c>
      <c r="H8" s="127">
        <v>747654</v>
      </c>
      <c r="I8" s="127">
        <v>-6276</v>
      </c>
      <c r="J8" s="128">
        <v>-0.8394257236636197</v>
      </c>
      <c r="K8" s="134">
        <v>792.070512</v>
      </c>
      <c r="L8" s="127">
        <v>746.907092</v>
      </c>
      <c r="M8" s="127">
        <v>45.163419999999974</v>
      </c>
      <c r="N8" s="128">
        <v>6.046725286683979</v>
      </c>
    </row>
    <row r="9" spans="1:14" ht="15">
      <c r="A9" s="55" t="s">
        <v>227</v>
      </c>
      <c r="B9" s="55" t="s">
        <v>368</v>
      </c>
      <c r="C9" s="117">
        <v>48</v>
      </c>
      <c r="D9" s="117">
        <v>52</v>
      </c>
      <c r="E9" s="117">
        <v>-4</v>
      </c>
      <c r="F9" s="131">
        <v>-7.6923076923076925</v>
      </c>
      <c r="G9" s="132">
        <v>464267</v>
      </c>
      <c r="H9" s="119">
        <v>437398</v>
      </c>
      <c r="I9" s="119">
        <v>26869</v>
      </c>
      <c r="J9" s="131">
        <v>6.142917891714182</v>
      </c>
      <c r="K9" s="132">
        <v>744.017628</v>
      </c>
      <c r="L9" s="119">
        <v>647.038461</v>
      </c>
      <c r="M9" s="119">
        <v>96.97916699999996</v>
      </c>
      <c r="N9" s="131">
        <v>14.988161113346857</v>
      </c>
    </row>
    <row r="10" spans="1:14" ht="16.5" customHeight="1">
      <c r="A10" s="55" t="s">
        <v>69</v>
      </c>
      <c r="B10" s="55" t="s">
        <v>369</v>
      </c>
      <c r="C10" s="117">
        <v>14.33</v>
      </c>
      <c r="D10" s="117">
        <v>16.67</v>
      </c>
      <c r="E10" s="117">
        <v>-2.3400000000000016</v>
      </c>
      <c r="F10" s="131">
        <v>-14.03719256148771</v>
      </c>
      <c r="G10" s="132">
        <v>226402</v>
      </c>
      <c r="H10" s="119">
        <v>234577</v>
      </c>
      <c r="I10" s="119">
        <v>-8175</v>
      </c>
      <c r="J10" s="131">
        <v>-3.4849963977713077</v>
      </c>
      <c r="K10" s="132">
        <v>1215.320199</v>
      </c>
      <c r="L10" s="119">
        <v>1082.446587</v>
      </c>
      <c r="M10" s="119">
        <v>132.8736120000001</v>
      </c>
      <c r="N10" s="131">
        <v>12.275304259423944</v>
      </c>
    </row>
    <row r="11" spans="1:14" ht="30">
      <c r="A11" s="54" t="s">
        <v>299</v>
      </c>
      <c r="B11" s="54" t="s">
        <v>585</v>
      </c>
      <c r="C11" s="125">
        <v>183</v>
      </c>
      <c r="D11" s="125">
        <v>174</v>
      </c>
      <c r="E11" s="125">
        <v>9</v>
      </c>
      <c r="F11" s="128">
        <v>5.172413793103448</v>
      </c>
      <c r="G11" s="134">
        <v>3983599</v>
      </c>
      <c r="H11" s="127">
        <v>3236282</v>
      </c>
      <c r="I11" s="127">
        <v>747317</v>
      </c>
      <c r="J11" s="128">
        <v>23.091838103107207</v>
      </c>
      <c r="K11" s="134">
        <v>1674.484657</v>
      </c>
      <c r="L11" s="127">
        <v>1430.717064</v>
      </c>
      <c r="M11" s="127">
        <v>243.76759300000003</v>
      </c>
      <c r="N11" s="128">
        <v>17.038141162479352</v>
      </c>
    </row>
    <row r="12" spans="1:14" ht="15">
      <c r="A12" s="55" t="s">
        <v>234</v>
      </c>
      <c r="B12" s="55" t="s">
        <v>372</v>
      </c>
      <c r="C12" s="117">
        <v>158</v>
      </c>
      <c r="D12" s="117">
        <v>143.33</v>
      </c>
      <c r="E12" s="117">
        <v>14.669999999999987</v>
      </c>
      <c r="F12" s="131">
        <v>10.235121747017363</v>
      </c>
      <c r="G12" s="132">
        <v>3514461</v>
      </c>
      <c r="H12" s="119">
        <v>2782450</v>
      </c>
      <c r="I12" s="119">
        <v>732011</v>
      </c>
      <c r="J12" s="131">
        <v>26.308145698934393</v>
      </c>
      <c r="K12" s="132">
        <v>1711.032619</v>
      </c>
      <c r="L12" s="119">
        <v>1493.299486</v>
      </c>
      <c r="M12" s="119">
        <v>217.73313300000018</v>
      </c>
      <c r="N12" s="131">
        <v>14.580674207772425</v>
      </c>
    </row>
    <row r="13" spans="1:14" ht="15">
      <c r="A13" s="54" t="s">
        <v>294</v>
      </c>
      <c r="B13" s="54" t="s">
        <v>344</v>
      </c>
      <c r="C13" s="125">
        <v>10</v>
      </c>
      <c r="D13" s="125">
        <v>11.67</v>
      </c>
      <c r="E13" s="125">
        <v>-1.67</v>
      </c>
      <c r="F13" s="128">
        <v>-14.3101970865467</v>
      </c>
      <c r="G13" s="134">
        <v>344690</v>
      </c>
      <c r="H13" s="127">
        <v>356109</v>
      </c>
      <c r="I13" s="127">
        <v>-11419</v>
      </c>
      <c r="J13" s="128">
        <v>-3.2066024728383726</v>
      </c>
      <c r="K13" s="134">
        <v>2651.461538</v>
      </c>
      <c r="L13" s="127">
        <v>2347.300771</v>
      </c>
      <c r="M13" s="127">
        <v>304.16076699999985</v>
      </c>
      <c r="N13" s="128">
        <v>12.95789490455545</v>
      </c>
    </row>
    <row r="14" spans="1:14" ht="15">
      <c r="A14" s="55" t="s">
        <v>75</v>
      </c>
      <c r="B14" s="55" t="s">
        <v>344</v>
      </c>
      <c r="C14" s="117">
        <v>10</v>
      </c>
      <c r="D14" s="117">
        <v>11.67</v>
      </c>
      <c r="E14" s="117">
        <v>-1.67</v>
      </c>
      <c r="F14" s="131">
        <v>-14.3101970865467</v>
      </c>
      <c r="G14" s="132">
        <v>344690</v>
      </c>
      <c r="H14" s="119">
        <v>356109</v>
      </c>
      <c r="I14" s="119">
        <v>-11419</v>
      </c>
      <c r="J14" s="131">
        <v>-3.2066024728383726</v>
      </c>
      <c r="K14" s="132">
        <v>2651.461538</v>
      </c>
      <c r="L14" s="119">
        <v>2347.300771</v>
      </c>
      <c r="M14" s="119">
        <v>304.16076699999985</v>
      </c>
      <c r="N14" s="131">
        <v>12.95789490455545</v>
      </c>
    </row>
    <row r="15" spans="1:14" ht="15">
      <c r="A15" s="54" t="s">
        <v>302</v>
      </c>
      <c r="B15" s="54" t="s">
        <v>345</v>
      </c>
      <c r="C15" s="125">
        <v>251.67</v>
      </c>
      <c r="D15" s="125">
        <v>259.67</v>
      </c>
      <c r="E15" s="125">
        <v>-8.000000000000028</v>
      </c>
      <c r="F15" s="128">
        <v>-3.080833365425358</v>
      </c>
      <c r="G15" s="134">
        <v>2915030</v>
      </c>
      <c r="H15" s="127">
        <v>2779366</v>
      </c>
      <c r="I15" s="127">
        <v>135664</v>
      </c>
      <c r="J15" s="128">
        <v>4.881113174731215</v>
      </c>
      <c r="K15" s="134">
        <v>890.980557</v>
      </c>
      <c r="L15" s="127">
        <v>823.342644</v>
      </c>
      <c r="M15" s="127">
        <v>67.63791300000003</v>
      </c>
      <c r="N15" s="128">
        <v>8.215038233826744</v>
      </c>
    </row>
    <row r="16" spans="1:14" ht="15">
      <c r="A16" s="55" t="s">
        <v>131</v>
      </c>
      <c r="B16" s="55" t="s">
        <v>654</v>
      </c>
      <c r="C16" s="117">
        <v>76.67</v>
      </c>
      <c r="D16" s="117">
        <v>84</v>
      </c>
      <c r="E16" s="117">
        <v>-7.329999999999998</v>
      </c>
      <c r="F16" s="131">
        <v>-8.726190476190473</v>
      </c>
      <c r="G16" s="132">
        <v>753370</v>
      </c>
      <c r="H16" s="119">
        <v>808024</v>
      </c>
      <c r="I16" s="119">
        <v>-54654</v>
      </c>
      <c r="J16" s="131">
        <v>-6.763908002732593</v>
      </c>
      <c r="K16" s="132">
        <v>755.856768</v>
      </c>
      <c r="L16" s="119">
        <v>739.948717</v>
      </c>
      <c r="M16" s="119">
        <v>15.908051</v>
      </c>
      <c r="N16" s="131">
        <v>2.1498856115997564</v>
      </c>
    </row>
    <row r="17" spans="1:14" ht="15">
      <c r="A17" s="55" t="s">
        <v>221</v>
      </c>
      <c r="B17" s="55" t="s">
        <v>373</v>
      </c>
      <c r="C17" s="117">
        <v>43.67</v>
      </c>
      <c r="D17" s="117">
        <v>42.33</v>
      </c>
      <c r="E17" s="117">
        <v>1.3400000000000034</v>
      </c>
      <c r="F17" s="131">
        <v>3.165603590833932</v>
      </c>
      <c r="G17" s="132">
        <v>787824</v>
      </c>
      <c r="H17" s="119">
        <v>622257</v>
      </c>
      <c r="I17" s="119">
        <v>165567</v>
      </c>
      <c r="J17" s="131">
        <v>26.607494973941638</v>
      </c>
      <c r="K17" s="132">
        <v>1387.722604</v>
      </c>
      <c r="L17" s="119">
        <v>1130.780134</v>
      </c>
      <c r="M17" s="119">
        <v>256.94246999999996</v>
      </c>
      <c r="N17" s="131">
        <v>22.722584371118774</v>
      </c>
    </row>
    <row r="18" spans="1:14" ht="15">
      <c r="A18" s="55" t="s">
        <v>93</v>
      </c>
      <c r="B18" s="55" t="s">
        <v>374</v>
      </c>
      <c r="C18" s="117">
        <v>131.33</v>
      </c>
      <c r="D18" s="117">
        <v>133.33</v>
      </c>
      <c r="E18" s="117">
        <v>-2</v>
      </c>
      <c r="F18" s="131">
        <v>-1.5000375009375233</v>
      </c>
      <c r="G18" s="132">
        <v>1373836</v>
      </c>
      <c r="H18" s="119">
        <v>1349085</v>
      </c>
      <c r="I18" s="119">
        <v>24751</v>
      </c>
      <c r="J18" s="131">
        <v>1.8346508930126717</v>
      </c>
      <c r="K18" s="132">
        <v>804.688131</v>
      </c>
      <c r="L18" s="119">
        <v>778.337727</v>
      </c>
      <c r="M18" s="119">
        <v>26.350404000000026</v>
      </c>
      <c r="N18" s="131">
        <v>3.3854717670649452</v>
      </c>
    </row>
    <row r="19" spans="1:14" ht="15">
      <c r="A19" s="54" t="s">
        <v>684</v>
      </c>
      <c r="B19" s="54" t="s">
        <v>346</v>
      </c>
      <c r="C19" s="125">
        <v>83</v>
      </c>
      <c r="D19" s="125">
        <v>81</v>
      </c>
      <c r="E19" s="125">
        <v>2</v>
      </c>
      <c r="F19" s="128">
        <v>2.4691358024691357</v>
      </c>
      <c r="G19" s="134">
        <v>783304</v>
      </c>
      <c r="H19" s="127">
        <v>789139</v>
      </c>
      <c r="I19" s="127">
        <v>-5835</v>
      </c>
      <c r="J19" s="128">
        <v>-0.739413462013663</v>
      </c>
      <c r="K19" s="134">
        <v>725.95366</v>
      </c>
      <c r="L19" s="127">
        <v>749.419753</v>
      </c>
      <c r="M19" s="127">
        <v>-23.466093</v>
      </c>
      <c r="N19" s="128">
        <v>-3.131234919557825</v>
      </c>
    </row>
    <row r="20" spans="1:14" ht="15">
      <c r="A20" s="54" t="s">
        <v>290</v>
      </c>
      <c r="B20" s="54" t="s">
        <v>356</v>
      </c>
      <c r="C20" s="125">
        <v>110.33</v>
      </c>
      <c r="D20" s="125">
        <v>94</v>
      </c>
      <c r="E20" s="125">
        <v>16.33</v>
      </c>
      <c r="F20" s="128">
        <v>17.372340425531913</v>
      </c>
      <c r="G20" s="134">
        <v>1422568</v>
      </c>
      <c r="H20" s="127">
        <v>1166811</v>
      </c>
      <c r="I20" s="127">
        <v>255757</v>
      </c>
      <c r="J20" s="128">
        <v>21.919316838802512</v>
      </c>
      <c r="K20" s="134">
        <v>991.827315</v>
      </c>
      <c r="L20" s="127">
        <v>954.837152</v>
      </c>
      <c r="M20" s="127">
        <v>36.99016300000005</v>
      </c>
      <c r="N20" s="128">
        <v>3.873976093464789</v>
      </c>
    </row>
    <row r="21" spans="1:14" ht="15">
      <c r="A21" s="55" t="s">
        <v>186</v>
      </c>
      <c r="B21" s="55" t="s">
        <v>391</v>
      </c>
      <c r="C21" s="117">
        <v>72.33</v>
      </c>
      <c r="D21" s="117">
        <v>65.67</v>
      </c>
      <c r="E21" s="117">
        <v>6.659999999999997</v>
      </c>
      <c r="F21" s="131">
        <v>10.141617176793051</v>
      </c>
      <c r="G21" s="132">
        <v>895553</v>
      </c>
      <c r="H21" s="119">
        <v>842676</v>
      </c>
      <c r="I21" s="119">
        <v>52877</v>
      </c>
      <c r="J21" s="131">
        <v>6.2748909426636095</v>
      </c>
      <c r="K21" s="132">
        <v>952.422125</v>
      </c>
      <c r="L21" s="119">
        <v>987.075236</v>
      </c>
      <c r="M21" s="119">
        <v>-34.65311099999997</v>
      </c>
      <c r="N21" s="131">
        <v>-3.510685886561941</v>
      </c>
    </row>
    <row r="22" spans="1:14" ht="15">
      <c r="A22" s="54" t="s">
        <v>687</v>
      </c>
      <c r="B22" s="54" t="s">
        <v>347</v>
      </c>
      <c r="C22" s="125">
        <v>319</v>
      </c>
      <c r="D22" s="125">
        <v>305</v>
      </c>
      <c r="E22" s="125">
        <v>14</v>
      </c>
      <c r="F22" s="128">
        <v>4.590163934426229</v>
      </c>
      <c r="G22" s="134">
        <v>2505551</v>
      </c>
      <c r="H22" s="127">
        <v>2218436</v>
      </c>
      <c r="I22" s="127">
        <v>287115</v>
      </c>
      <c r="J22" s="128">
        <v>12.942225964598483</v>
      </c>
      <c r="K22" s="134">
        <v>604.183988</v>
      </c>
      <c r="L22" s="127">
        <v>559.504665</v>
      </c>
      <c r="M22" s="127">
        <v>44.679322999999954</v>
      </c>
      <c r="N22" s="128">
        <v>7.985513936688974</v>
      </c>
    </row>
    <row r="23" spans="1:14" ht="15">
      <c r="A23" s="55" t="s">
        <v>164</v>
      </c>
      <c r="B23" s="55" t="s">
        <v>394</v>
      </c>
      <c r="C23" s="117">
        <v>27.33</v>
      </c>
      <c r="D23" s="117">
        <v>39</v>
      </c>
      <c r="E23" s="117">
        <v>-11.670000000000002</v>
      </c>
      <c r="F23" s="131">
        <v>-29.92307692307693</v>
      </c>
      <c r="G23" s="132">
        <v>254906</v>
      </c>
      <c r="H23" s="119">
        <v>339915</v>
      </c>
      <c r="I23" s="119">
        <v>-85009</v>
      </c>
      <c r="J23" s="131">
        <v>-25.008899283644443</v>
      </c>
      <c r="K23" s="132">
        <v>717.458977</v>
      </c>
      <c r="L23" s="119">
        <v>670.443786</v>
      </c>
      <c r="M23" s="119">
        <v>47.01519099999996</v>
      </c>
      <c r="N23" s="131">
        <v>7.012547805163781</v>
      </c>
    </row>
    <row r="24" spans="1:14" ht="30">
      <c r="A24" s="55" t="s">
        <v>32</v>
      </c>
      <c r="B24" s="55" t="s">
        <v>657</v>
      </c>
      <c r="C24" s="117">
        <v>61.67</v>
      </c>
      <c r="D24" s="117" t="s">
        <v>774</v>
      </c>
      <c r="E24" s="117" t="s">
        <v>774</v>
      </c>
      <c r="F24" s="117" t="s">
        <v>774</v>
      </c>
      <c r="G24" s="132">
        <v>523919</v>
      </c>
      <c r="H24" s="117" t="s">
        <v>774</v>
      </c>
      <c r="I24" s="117" t="s">
        <v>774</v>
      </c>
      <c r="J24" s="117" t="s">
        <v>774</v>
      </c>
      <c r="K24" s="132">
        <v>653.501889</v>
      </c>
      <c r="L24" s="117" t="s">
        <v>774</v>
      </c>
      <c r="M24" s="117" t="s">
        <v>774</v>
      </c>
      <c r="N24" s="117" t="s">
        <v>774</v>
      </c>
    </row>
    <row r="25" spans="1:14" ht="15">
      <c r="A25" s="55" t="s">
        <v>185</v>
      </c>
      <c r="B25" s="55" t="s">
        <v>659</v>
      </c>
      <c r="C25" s="117">
        <v>108.33</v>
      </c>
      <c r="D25" s="117" t="s">
        <v>705</v>
      </c>
      <c r="E25" s="117" t="s">
        <v>705</v>
      </c>
      <c r="F25" s="117" t="s">
        <v>705</v>
      </c>
      <c r="G25" s="132">
        <v>659541</v>
      </c>
      <c r="H25" s="117" t="s">
        <v>705</v>
      </c>
      <c r="I25" s="117" t="s">
        <v>705</v>
      </c>
      <c r="J25" s="117" t="s">
        <v>705</v>
      </c>
      <c r="K25" s="132">
        <v>468.327546</v>
      </c>
      <c r="L25" s="117" t="s">
        <v>705</v>
      </c>
      <c r="M25" s="117" t="s">
        <v>705</v>
      </c>
      <c r="N25" s="117" t="s">
        <v>705</v>
      </c>
    </row>
    <row r="26" spans="1:14" ht="30">
      <c r="A26" s="55" t="s">
        <v>712</v>
      </c>
      <c r="B26" s="55" t="s">
        <v>713</v>
      </c>
      <c r="C26" s="117">
        <v>12</v>
      </c>
      <c r="D26" s="117" t="s">
        <v>705</v>
      </c>
      <c r="E26" s="117" t="s">
        <v>705</v>
      </c>
      <c r="F26" s="117" t="s">
        <v>705</v>
      </c>
      <c r="G26" s="132">
        <v>125440</v>
      </c>
      <c r="H26" s="117" t="s">
        <v>705</v>
      </c>
      <c r="I26" s="117" t="s">
        <v>705</v>
      </c>
      <c r="J26" s="117" t="s">
        <v>705</v>
      </c>
      <c r="K26" s="132">
        <v>804.102564</v>
      </c>
      <c r="L26" s="117" t="s">
        <v>705</v>
      </c>
      <c r="M26" s="117" t="s">
        <v>705</v>
      </c>
      <c r="N26" s="117" t="s">
        <v>705</v>
      </c>
    </row>
    <row r="27" spans="1:14" ht="15">
      <c r="A27" s="55" t="s">
        <v>723</v>
      </c>
      <c r="B27" s="55" t="s">
        <v>724</v>
      </c>
      <c r="C27" s="117">
        <v>19</v>
      </c>
      <c r="D27" s="117" t="s">
        <v>705</v>
      </c>
      <c r="E27" s="117" t="s">
        <v>705</v>
      </c>
      <c r="F27" s="117" t="s">
        <v>705</v>
      </c>
      <c r="G27" s="132">
        <v>209769</v>
      </c>
      <c r="H27" s="117" t="s">
        <v>705</v>
      </c>
      <c r="I27" s="117" t="s">
        <v>705</v>
      </c>
      <c r="J27" s="117" t="s">
        <v>705</v>
      </c>
      <c r="K27" s="132">
        <v>849.267206</v>
      </c>
      <c r="L27" s="117" t="s">
        <v>705</v>
      </c>
      <c r="M27" s="117" t="s">
        <v>705</v>
      </c>
      <c r="N27" s="117" t="s">
        <v>705</v>
      </c>
    </row>
    <row r="28" spans="1:14" ht="15">
      <c r="A28" s="55" t="s">
        <v>726</v>
      </c>
      <c r="B28" s="55" t="s">
        <v>727</v>
      </c>
      <c r="C28" s="117">
        <v>53</v>
      </c>
      <c r="D28" s="117" t="s">
        <v>705</v>
      </c>
      <c r="E28" s="117" t="s">
        <v>705</v>
      </c>
      <c r="F28" s="117" t="s">
        <v>705</v>
      </c>
      <c r="G28" s="132">
        <v>513344</v>
      </c>
      <c r="H28" s="117" t="s">
        <v>705</v>
      </c>
      <c r="I28" s="117" t="s">
        <v>705</v>
      </c>
      <c r="J28" s="117" t="s">
        <v>705</v>
      </c>
      <c r="K28" s="132">
        <v>745.056603</v>
      </c>
      <c r="L28" s="117" t="s">
        <v>705</v>
      </c>
      <c r="M28" s="117" t="s">
        <v>705</v>
      </c>
      <c r="N28" s="117" t="s">
        <v>705</v>
      </c>
    </row>
    <row r="29" spans="1:14" ht="45">
      <c r="A29" s="55" t="s">
        <v>738</v>
      </c>
      <c r="B29" s="55" t="s">
        <v>739</v>
      </c>
      <c r="C29" s="117">
        <v>25.67</v>
      </c>
      <c r="D29" s="117" t="s">
        <v>705</v>
      </c>
      <c r="E29" s="117" t="s">
        <v>705</v>
      </c>
      <c r="F29" s="117" t="s">
        <v>705</v>
      </c>
      <c r="G29" s="132">
        <v>138585</v>
      </c>
      <c r="H29" s="117" t="s">
        <v>705</v>
      </c>
      <c r="I29" s="117" t="s">
        <v>705</v>
      </c>
      <c r="J29" s="117" t="s">
        <v>705</v>
      </c>
      <c r="K29" s="132">
        <v>415.285727</v>
      </c>
      <c r="L29" s="117" t="s">
        <v>705</v>
      </c>
      <c r="M29" s="117" t="s">
        <v>705</v>
      </c>
      <c r="N29" s="117" t="s">
        <v>705</v>
      </c>
    </row>
    <row r="30" spans="1:14" ht="15">
      <c r="A30" s="54" t="s">
        <v>703</v>
      </c>
      <c r="B30" s="54" t="s">
        <v>354</v>
      </c>
      <c r="C30" s="125">
        <v>52</v>
      </c>
      <c r="D30" s="125">
        <v>57.67</v>
      </c>
      <c r="E30" s="125">
        <v>-5.670000000000002</v>
      </c>
      <c r="F30" s="128">
        <v>-9.831801629963588</v>
      </c>
      <c r="G30" s="134">
        <v>806460</v>
      </c>
      <c r="H30" s="127">
        <v>767048</v>
      </c>
      <c r="I30" s="127">
        <v>39412</v>
      </c>
      <c r="J30" s="128">
        <v>5.138139986024343</v>
      </c>
      <c r="K30" s="134">
        <v>1192.988165</v>
      </c>
      <c r="L30" s="127">
        <v>1023.126275</v>
      </c>
      <c r="M30" s="127">
        <v>169.86189000000002</v>
      </c>
      <c r="N30" s="128">
        <v>16.602241008813895</v>
      </c>
    </row>
    <row r="31" spans="1:14" ht="15">
      <c r="A31" s="55" t="s">
        <v>143</v>
      </c>
      <c r="B31" s="55" t="s">
        <v>397</v>
      </c>
      <c r="C31" s="117">
        <v>39</v>
      </c>
      <c r="D31" s="117">
        <v>41.33</v>
      </c>
      <c r="E31" s="117">
        <v>-2.3299999999999983</v>
      </c>
      <c r="F31" s="131">
        <v>-5.637551415436725</v>
      </c>
      <c r="G31" s="132">
        <v>629031</v>
      </c>
      <c r="H31" s="119">
        <v>596750</v>
      </c>
      <c r="I31" s="119">
        <v>32281</v>
      </c>
      <c r="J31" s="131">
        <v>5.409467951403435</v>
      </c>
      <c r="K31" s="132">
        <v>1240.692307</v>
      </c>
      <c r="L31" s="119">
        <v>1110.666492</v>
      </c>
      <c r="M31" s="119">
        <v>130.02581499999997</v>
      </c>
      <c r="N31" s="131">
        <v>11.707007993539069</v>
      </c>
    </row>
    <row r="32" spans="1:14" ht="15">
      <c r="A32" s="55" t="s">
        <v>84</v>
      </c>
      <c r="B32" s="55" t="s">
        <v>400</v>
      </c>
      <c r="C32" s="117">
        <v>10</v>
      </c>
      <c r="D32" s="117">
        <v>13.33</v>
      </c>
      <c r="E32" s="117">
        <v>-3.33</v>
      </c>
      <c r="F32" s="131">
        <v>-24.981245311327832</v>
      </c>
      <c r="G32" s="132">
        <v>127940</v>
      </c>
      <c r="H32" s="119">
        <v>119726</v>
      </c>
      <c r="I32" s="119">
        <v>8214</v>
      </c>
      <c r="J32" s="131">
        <v>6.860665185506908</v>
      </c>
      <c r="K32" s="132">
        <v>984.153846</v>
      </c>
      <c r="L32" s="119">
        <v>690.899647</v>
      </c>
      <c r="M32" s="119">
        <v>293.2541990000001</v>
      </c>
      <c r="N32" s="131">
        <v>42.44526687390247</v>
      </c>
    </row>
    <row r="33" spans="1:14" ht="15">
      <c r="A33" s="54" t="s">
        <v>292</v>
      </c>
      <c r="B33" s="54" t="s">
        <v>348</v>
      </c>
      <c r="C33" s="125">
        <v>44.67</v>
      </c>
      <c r="D33" s="125">
        <v>23.67</v>
      </c>
      <c r="E33" s="125">
        <v>21</v>
      </c>
      <c r="F33" s="128">
        <v>88.71989860583017</v>
      </c>
      <c r="G33" s="134">
        <v>426004</v>
      </c>
      <c r="H33" s="127">
        <v>255903</v>
      </c>
      <c r="I33" s="127">
        <v>170101</v>
      </c>
      <c r="J33" s="128">
        <v>66.47088936042172</v>
      </c>
      <c r="K33" s="134">
        <v>733.591637</v>
      </c>
      <c r="L33" s="127">
        <v>831.63693</v>
      </c>
      <c r="M33" s="127">
        <v>-98.04529300000002</v>
      </c>
      <c r="N33" s="128">
        <v>-11.789434723635951</v>
      </c>
    </row>
    <row r="34" spans="1:14" ht="15">
      <c r="A34" s="55" t="s">
        <v>753</v>
      </c>
      <c r="B34" s="55" t="s">
        <v>754</v>
      </c>
      <c r="C34" s="117">
        <v>18.33</v>
      </c>
      <c r="D34" s="117" t="s">
        <v>774</v>
      </c>
      <c r="E34" s="117" t="s">
        <v>774</v>
      </c>
      <c r="F34" s="117" t="s">
        <v>774</v>
      </c>
      <c r="G34" s="132">
        <v>195536</v>
      </c>
      <c r="H34" s="117" t="s">
        <v>774</v>
      </c>
      <c r="I34" s="117" t="s">
        <v>774</v>
      </c>
      <c r="J34" s="117" t="s">
        <v>774</v>
      </c>
      <c r="K34" s="132">
        <v>820.579965</v>
      </c>
      <c r="L34" s="117" t="s">
        <v>774</v>
      </c>
      <c r="M34" s="117" t="s">
        <v>774</v>
      </c>
      <c r="N34" s="117" t="s">
        <v>774</v>
      </c>
    </row>
    <row r="35" spans="1:14" ht="15">
      <c r="A35" s="54" t="s">
        <v>288</v>
      </c>
      <c r="B35" s="54" t="s">
        <v>357</v>
      </c>
      <c r="C35" s="125">
        <v>108.33</v>
      </c>
      <c r="D35" s="125">
        <v>111</v>
      </c>
      <c r="E35" s="125">
        <v>-2.6700000000000017</v>
      </c>
      <c r="F35" s="128">
        <v>-2.405405405405407</v>
      </c>
      <c r="G35" s="134">
        <v>1679860</v>
      </c>
      <c r="H35" s="127">
        <v>1679907</v>
      </c>
      <c r="I35" s="127">
        <v>-47</v>
      </c>
      <c r="J35" s="128">
        <v>-0.002797773924389862</v>
      </c>
      <c r="K35" s="134">
        <v>1192.836702</v>
      </c>
      <c r="L35" s="127">
        <v>1164.176715</v>
      </c>
      <c r="M35" s="127">
        <v>28.659987</v>
      </c>
      <c r="N35" s="128">
        <v>2.4618244490485277</v>
      </c>
    </row>
    <row r="36" spans="1:14" ht="30">
      <c r="A36" s="55" t="s">
        <v>141</v>
      </c>
      <c r="B36" s="55" t="s">
        <v>407</v>
      </c>
      <c r="C36" s="117">
        <v>74.33</v>
      </c>
      <c r="D36" s="117">
        <v>76.33</v>
      </c>
      <c r="E36" s="117">
        <v>-2</v>
      </c>
      <c r="F36" s="131">
        <v>-2.6202017555351764</v>
      </c>
      <c r="G36" s="132">
        <v>1217467</v>
      </c>
      <c r="H36" s="119">
        <v>1218299</v>
      </c>
      <c r="I36" s="119">
        <v>-832</v>
      </c>
      <c r="J36" s="131">
        <v>-0.06829193818594614</v>
      </c>
      <c r="K36" s="132">
        <v>1259.939562</v>
      </c>
      <c r="L36" s="119">
        <v>1227.765068</v>
      </c>
      <c r="M36" s="119">
        <v>32.174494000000095</v>
      </c>
      <c r="N36" s="131">
        <v>2.620574150428598</v>
      </c>
    </row>
    <row r="37" spans="1:14" ht="45">
      <c r="A37" s="55" t="s">
        <v>279</v>
      </c>
      <c r="B37" s="55" t="s">
        <v>665</v>
      </c>
      <c r="C37" s="117">
        <v>4.67</v>
      </c>
      <c r="D37" s="117">
        <v>4.67</v>
      </c>
      <c r="E37" s="117">
        <v>0</v>
      </c>
      <c r="F37" s="131">
        <v>0</v>
      </c>
      <c r="G37" s="132">
        <v>84313</v>
      </c>
      <c r="H37" s="119">
        <v>77964</v>
      </c>
      <c r="I37" s="119">
        <v>6349</v>
      </c>
      <c r="J37" s="131">
        <v>8.143502129187832</v>
      </c>
      <c r="K37" s="132">
        <v>1388.782737</v>
      </c>
      <c r="L37" s="119">
        <v>1284.20359</v>
      </c>
      <c r="M37" s="119">
        <v>104.57914699999992</v>
      </c>
      <c r="N37" s="131">
        <v>8.14350215295691</v>
      </c>
    </row>
    <row r="38" spans="1:14" ht="15">
      <c r="A38" s="55" t="s">
        <v>262</v>
      </c>
      <c r="B38" s="55" t="s">
        <v>408</v>
      </c>
      <c r="C38" s="117">
        <v>29.33</v>
      </c>
      <c r="D38" s="117">
        <v>30</v>
      </c>
      <c r="E38" s="117">
        <v>-0.6700000000000017</v>
      </c>
      <c r="F38" s="131">
        <v>-2.2333333333333387</v>
      </c>
      <c r="G38" s="132">
        <v>378080</v>
      </c>
      <c r="H38" s="119">
        <v>383644</v>
      </c>
      <c r="I38" s="119">
        <v>-5564</v>
      </c>
      <c r="J38" s="131">
        <v>-1.4503028849662707</v>
      </c>
      <c r="K38" s="132">
        <v>991.581211</v>
      </c>
      <c r="L38" s="119">
        <v>983.702564</v>
      </c>
      <c r="M38" s="119">
        <v>7.878647000000001</v>
      </c>
      <c r="N38" s="131">
        <v>0.800917603382398</v>
      </c>
    </row>
    <row r="39" spans="1:14" ht="15">
      <c r="A39" s="54" t="s">
        <v>286</v>
      </c>
      <c r="B39" s="54" t="s">
        <v>358</v>
      </c>
      <c r="C39" s="125">
        <v>14</v>
      </c>
      <c r="D39" s="125">
        <v>15</v>
      </c>
      <c r="E39" s="125">
        <v>-1</v>
      </c>
      <c r="F39" s="128">
        <v>-6.666666666666667</v>
      </c>
      <c r="G39" s="134">
        <v>100243</v>
      </c>
      <c r="H39" s="127">
        <v>102772</v>
      </c>
      <c r="I39" s="127">
        <v>-2529</v>
      </c>
      <c r="J39" s="128">
        <v>-2.4607869847818473</v>
      </c>
      <c r="K39" s="134">
        <v>550.785714</v>
      </c>
      <c r="L39" s="127">
        <v>527.035897</v>
      </c>
      <c r="M39" s="127">
        <v>23.749817000000007</v>
      </c>
      <c r="N39" s="128">
        <v>4.50629969138516</v>
      </c>
    </row>
    <row r="40" spans="1:14" ht="15">
      <c r="A40" s="55" t="s">
        <v>255</v>
      </c>
      <c r="B40" s="55" t="s">
        <v>410</v>
      </c>
      <c r="C40" s="117">
        <v>14</v>
      </c>
      <c r="D40" s="117">
        <v>15</v>
      </c>
      <c r="E40" s="117">
        <v>-1</v>
      </c>
      <c r="F40" s="131">
        <v>-6.666666666666667</v>
      </c>
      <c r="G40" s="132">
        <v>100243</v>
      </c>
      <c r="H40" s="119">
        <v>102772</v>
      </c>
      <c r="I40" s="119">
        <v>-2529</v>
      </c>
      <c r="J40" s="131">
        <v>-2.4607869847818473</v>
      </c>
      <c r="K40" s="132">
        <v>550.785714</v>
      </c>
      <c r="L40" s="119">
        <v>527.035897</v>
      </c>
      <c r="M40" s="119">
        <v>23.749817000000007</v>
      </c>
      <c r="N40" s="131">
        <v>4.50629969138516</v>
      </c>
    </row>
    <row r="41" spans="1:14" ht="19.5" customHeight="1">
      <c r="A41" s="54" t="s">
        <v>285</v>
      </c>
      <c r="B41" s="54" t="s">
        <v>359</v>
      </c>
      <c r="C41" s="125">
        <v>141.33</v>
      </c>
      <c r="D41" s="125">
        <v>152.33</v>
      </c>
      <c r="E41" s="125">
        <v>-11</v>
      </c>
      <c r="F41" s="128">
        <v>-7.221164576905402</v>
      </c>
      <c r="G41" s="134">
        <v>2539481</v>
      </c>
      <c r="H41" s="127">
        <v>2232366</v>
      </c>
      <c r="I41" s="127">
        <v>307115</v>
      </c>
      <c r="J41" s="128">
        <v>13.757376702565798</v>
      </c>
      <c r="K41" s="134">
        <v>1382.18844</v>
      </c>
      <c r="L41" s="127">
        <v>1127.292467</v>
      </c>
      <c r="M41" s="127">
        <v>254.8959729999999</v>
      </c>
      <c r="N41" s="128">
        <v>22.61134359199084</v>
      </c>
    </row>
    <row r="42" spans="1:14" ht="30">
      <c r="A42" s="55" t="s">
        <v>146</v>
      </c>
      <c r="B42" s="55" t="s">
        <v>771</v>
      </c>
      <c r="C42" s="117">
        <v>141.33</v>
      </c>
      <c r="D42" s="117">
        <v>152.33</v>
      </c>
      <c r="E42" s="117">
        <v>-11</v>
      </c>
      <c r="F42" s="131">
        <v>-7.221164576905402</v>
      </c>
      <c r="G42" s="132">
        <v>2539481</v>
      </c>
      <c r="H42" s="119">
        <v>2232366</v>
      </c>
      <c r="I42" s="119">
        <v>307115</v>
      </c>
      <c r="J42" s="131">
        <v>13.757376702565798</v>
      </c>
      <c r="K42" s="132">
        <v>1382.18844</v>
      </c>
      <c r="L42" s="119">
        <v>1127.292467</v>
      </c>
      <c r="M42" s="119">
        <v>254.8959729999999</v>
      </c>
      <c r="N42" s="131">
        <v>22.61134359199084</v>
      </c>
    </row>
    <row r="43" spans="1:14" ht="30">
      <c r="A43" s="54" t="s">
        <v>304</v>
      </c>
      <c r="B43" s="54" t="s">
        <v>669</v>
      </c>
      <c r="C43" s="125">
        <v>9.67</v>
      </c>
      <c r="D43" s="125">
        <v>4.33</v>
      </c>
      <c r="E43" s="125">
        <v>5.34</v>
      </c>
      <c r="F43" s="128">
        <v>123.32563510392609</v>
      </c>
      <c r="G43" s="134">
        <v>126454</v>
      </c>
      <c r="H43" s="127">
        <v>69459</v>
      </c>
      <c r="I43" s="127">
        <v>56995</v>
      </c>
      <c r="J43" s="128">
        <v>82.0556011459998</v>
      </c>
      <c r="K43" s="134">
        <v>1005.918383</v>
      </c>
      <c r="L43" s="127">
        <v>1233.949191</v>
      </c>
      <c r="M43" s="127">
        <v>-228.03080799999998</v>
      </c>
      <c r="N43" s="128">
        <v>-18.479756675816</v>
      </c>
    </row>
    <row r="44" spans="1:14" ht="30">
      <c r="A44" s="55" t="s">
        <v>83</v>
      </c>
      <c r="B44" s="55" t="s">
        <v>669</v>
      </c>
      <c r="C44" s="117">
        <v>9.67</v>
      </c>
      <c r="D44" s="117">
        <v>4.33</v>
      </c>
      <c r="E44" s="117">
        <v>5.34</v>
      </c>
      <c r="F44" s="131">
        <v>123.32563510392609</v>
      </c>
      <c r="G44" s="132">
        <v>126454</v>
      </c>
      <c r="H44" s="119">
        <v>69459</v>
      </c>
      <c r="I44" s="119">
        <v>56995</v>
      </c>
      <c r="J44" s="131">
        <v>82.0556011459998</v>
      </c>
      <c r="K44" s="132">
        <v>1005.918383</v>
      </c>
      <c r="L44" s="119">
        <v>1233.949191</v>
      </c>
      <c r="M44" s="119">
        <v>-228.03080799999998</v>
      </c>
      <c r="N44" s="131">
        <v>-18.479756675816</v>
      </c>
    </row>
    <row r="45" spans="1:14" ht="15">
      <c r="A45" s="54" t="s">
        <v>300</v>
      </c>
      <c r="B45" s="54" t="s">
        <v>360</v>
      </c>
      <c r="C45" s="125">
        <v>58.67</v>
      </c>
      <c r="D45" s="125">
        <v>55.33</v>
      </c>
      <c r="E45" s="125">
        <v>3.3400000000000034</v>
      </c>
      <c r="F45" s="128">
        <v>6.036508223386957</v>
      </c>
      <c r="G45" s="134">
        <v>635386</v>
      </c>
      <c r="H45" s="127">
        <v>522309</v>
      </c>
      <c r="I45" s="127">
        <v>113077</v>
      </c>
      <c r="J45" s="128">
        <v>21.649445060299556</v>
      </c>
      <c r="K45" s="134">
        <v>833.06368</v>
      </c>
      <c r="L45" s="127">
        <v>726.145226</v>
      </c>
      <c r="M45" s="127">
        <v>106.918454</v>
      </c>
      <c r="N45" s="128">
        <v>14.724114429418558</v>
      </c>
    </row>
    <row r="46" spans="1:14" ht="15">
      <c r="A46" s="55" t="s">
        <v>106</v>
      </c>
      <c r="B46" s="55" t="s">
        <v>411</v>
      </c>
      <c r="C46" s="117">
        <v>52.33</v>
      </c>
      <c r="D46" s="117">
        <v>49.33</v>
      </c>
      <c r="E46" s="117">
        <v>3</v>
      </c>
      <c r="F46" s="131">
        <v>6.08149199270221</v>
      </c>
      <c r="G46" s="132">
        <v>587407</v>
      </c>
      <c r="H46" s="119">
        <v>485427</v>
      </c>
      <c r="I46" s="119">
        <v>101980</v>
      </c>
      <c r="J46" s="131">
        <v>21.008308149320083</v>
      </c>
      <c r="K46" s="132">
        <v>863.46558</v>
      </c>
      <c r="L46" s="119">
        <v>756.953952</v>
      </c>
      <c r="M46" s="119">
        <v>106.51162800000009</v>
      </c>
      <c r="N46" s="131">
        <v>14.071084207774911</v>
      </c>
    </row>
    <row r="47" spans="1:14" ht="30">
      <c r="A47" s="55" t="s">
        <v>167</v>
      </c>
      <c r="B47" s="55" t="s">
        <v>412</v>
      </c>
      <c r="C47" s="117">
        <v>6.33</v>
      </c>
      <c r="D47" s="117">
        <v>6</v>
      </c>
      <c r="E47" s="117">
        <v>0.33000000000000007</v>
      </c>
      <c r="F47" s="131">
        <v>5.500000000000002</v>
      </c>
      <c r="G47" s="132">
        <v>47979</v>
      </c>
      <c r="H47" s="119">
        <v>36882</v>
      </c>
      <c r="I47" s="119">
        <v>11097</v>
      </c>
      <c r="J47" s="131">
        <v>30.08784773060029</v>
      </c>
      <c r="K47" s="132">
        <v>583.047757</v>
      </c>
      <c r="L47" s="119">
        <v>472.846153</v>
      </c>
      <c r="M47" s="119">
        <v>110.20160400000003</v>
      </c>
      <c r="N47" s="131">
        <v>23.306016830383314</v>
      </c>
    </row>
    <row r="48" spans="1:14" ht="15">
      <c r="A48" s="54" t="s">
        <v>296</v>
      </c>
      <c r="B48" s="54" t="s">
        <v>362</v>
      </c>
      <c r="C48" s="125">
        <v>216.33</v>
      </c>
      <c r="D48" s="125">
        <v>191.33</v>
      </c>
      <c r="E48" s="125">
        <v>25</v>
      </c>
      <c r="F48" s="128">
        <v>13.06642972874092</v>
      </c>
      <c r="G48" s="134">
        <v>1602361</v>
      </c>
      <c r="H48" s="127">
        <v>1372578</v>
      </c>
      <c r="I48" s="127">
        <v>229783</v>
      </c>
      <c r="J48" s="128">
        <v>16.74097938332102</v>
      </c>
      <c r="K48" s="134">
        <v>569.770898</v>
      </c>
      <c r="L48" s="127">
        <v>551.836737</v>
      </c>
      <c r="M48" s="127">
        <v>17.934161000000017</v>
      </c>
      <c r="N48" s="128">
        <v>3.249903422069564</v>
      </c>
    </row>
    <row r="49" spans="1:14" ht="15">
      <c r="A49" s="55" t="s">
        <v>37</v>
      </c>
      <c r="B49" s="55" t="s">
        <v>415</v>
      </c>
      <c r="C49" s="117">
        <v>112.33</v>
      </c>
      <c r="D49" s="117">
        <v>98.67</v>
      </c>
      <c r="E49" s="117">
        <v>13.659999999999997</v>
      </c>
      <c r="F49" s="131">
        <v>13.844126887605146</v>
      </c>
      <c r="G49" s="132">
        <v>604998</v>
      </c>
      <c r="H49" s="119">
        <v>584417</v>
      </c>
      <c r="I49" s="119">
        <v>20581</v>
      </c>
      <c r="J49" s="131">
        <v>3.5216292476091557</v>
      </c>
      <c r="K49" s="132">
        <v>414.299899</v>
      </c>
      <c r="L49" s="119">
        <v>455.611166</v>
      </c>
      <c r="M49" s="119">
        <v>-41.31126700000004</v>
      </c>
      <c r="N49" s="131">
        <v>-9.067220051406737</v>
      </c>
    </row>
    <row r="50" spans="1:14" ht="15">
      <c r="A50" s="54" t="s">
        <v>291</v>
      </c>
      <c r="B50" s="54" t="s">
        <v>363</v>
      </c>
      <c r="C50" s="125">
        <v>92.67</v>
      </c>
      <c r="D50" s="125">
        <v>65</v>
      </c>
      <c r="E50" s="125">
        <v>27.67</v>
      </c>
      <c r="F50" s="128">
        <v>42.56923076923077</v>
      </c>
      <c r="G50" s="134">
        <v>356292</v>
      </c>
      <c r="H50" s="127">
        <v>264538</v>
      </c>
      <c r="I50" s="127">
        <v>91754</v>
      </c>
      <c r="J50" s="128">
        <v>34.68461997898223</v>
      </c>
      <c r="K50" s="134">
        <v>295.749184</v>
      </c>
      <c r="L50" s="127">
        <v>313.062721</v>
      </c>
      <c r="M50" s="127">
        <v>-17.313536999999997</v>
      </c>
      <c r="N50" s="128">
        <v>-5.530373257057328</v>
      </c>
    </row>
    <row r="51" spans="1:14" ht="15">
      <c r="A51" s="54" t="s">
        <v>293</v>
      </c>
      <c r="B51" s="54" t="s">
        <v>364</v>
      </c>
      <c r="C51" s="125">
        <v>593.33</v>
      </c>
      <c r="D51" s="125">
        <v>599.33</v>
      </c>
      <c r="E51" s="125">
        <v>-6</v>
      </c>
      <c r="F51" s="128">
        <v>-1.0011179150050888</v>
      </c>
      <c r="G51" s="134">
        <v>3410039</v>
      </c>
      <c r="H51" s="127">
        <v>3031668</v>
      </c>
      <c r="I51" s="127">
        <v>378371</v>
      </c>
      <c r="J51" s="128">
        <v>12.480621228973622</v>
      </c>
      <c r="K51" s="134">
        <v>442.099156</v>
      </c>
      <c r="L51" s="127">
        <v>389.10989</v>
      </c>
      <c r="M51" s="127">
        <v>52.989265999999986</v>
      </c>
      <c r="N51" s="128">
        <v>13.618072262311292</v>
      </c>
    </row>
    <row r="52" spans="1:14" ht="15">
      <c r="A52" s="55" t="s">
        <v>36</v>
      </c>
      <c r="B52" s="55" t="s">
        <v>351</v>
      </c>
      <c r="C52" s="117">
        <v>291</v>
      </c>
      <c r="D52" s="117">
        <v>285</v>
      </c>
      <c r="E52" s="117">
        <v>6</v>
      </c>
      <c r="F52" s="131">
        <v>2.1052631578947367</v>
      </c>
      <c r="G52" s="132">
        <v>1786116</v>
      </c>
      <c r="H52" s="119">
        <v>1556465</v>
      </c>
      <c r="I52" s="119">
        <v>229651</v>
      </c>
      <c r="J52" s="131">
        <v>14.754652369311227</v>
      </c>
      <c r="K52" s="132">
        <v>472.142743</v>
      </c>
      <c r="L52" s="119">
        <v>420.098515</v>
      </c>
      <c r="M52" s="119">
        <v>52.044227999999976</v>
      </c>
      <c r="N52" s="131">
        <v>12.388576998421422</v>
      </c>
    </row>
    <row r="53" spans="1:14" ht="15">
      <c r="A53" s="55" t="s">
        <v>150</v>
      </c>
      <c r="B53" s="55" t="s">
        <v>419</v>
      </c>
      <c r="C53" s="117">
        <v>302.33</v>
      </c>
      <c r="D53" s="117">
        <v>314.33</v>
      </c>
      <c r="E53" s="117">
        <v>-12</v>
      </c>
      <c r="F53" s="131">
        <v>-3.817643877453632</v>
      </c>
      <c r="G53" s="132">
        <v>1623923</v>
      </c>
      <c r="H53" s="119">
        <v>1475203</v>
      </c>
      <c r="I53" s="119">
        <v>148720</v>
      </c>
      <c r="J53" s="131">
        <v>10.081324400777385</v>
      </c>
      <c r="K53" s="132">
        <v>413.18147</v>
      </c>
      <c r="L53" s="119">
        <v>361.012801</v>
      </c>
      <c r="M53" s="119">
        <v>52.168668999999966</v>
      </c>
      <c r="N53" s="131">
        <v>14.45064243026661</v>
      </c>
    </row>
    <row r="54" spans="1:14" ht="30">
      <c r="A54" s="54" t="s">
        <v>301</v>
      </c>
      <c r="B54" s="54" t="s">
        <v>365</v>
      </c>
      <c r="C54" s="125">
        <v>125</v>
      </c>
      <c r="D54" s="125">
        <v>123.33</v>
      </c>
      <c r="E54" s="125">
        <v>1.6700000000000017</v>
      </c>
      <c r="F54" s="128">
        <v>1.3540906510986799</v>
      </c>
      <c r="G54" s="134">
        <v>948644</v>
      </c>
      <c r="H54" s="127">
        <v>912759</v>
      </c>
      <c r="I54" s="127">
        <v>35885</v>
      </c>
      <c r="J54" s="128">
        <v>3.9314868437342163</v>
      </c>
      <c r="K54" s="134">
        <v>583.780923</v>
      </c>
      <c r="L54" s="127">
        <v>569.303744</v>
      </c>
      <c r="M54" s="127">
        <v>14.477178999999978</v>
      </c>
      <c r="N54" s="128">
        <v>2.542962197698102</v>
      </c>
    </row>
    <row r="55" spans="1:14" ht="15">
      <c r="A55" s="55" t="s">
        <v>128</v>
      </c>
      <c r="B55" s="55" t="s">
        <v>420</v>
      </c>
      <c r="C55" s="117">
        <v>50</v>
      </c>
      <c r="D55" s="117">
        <v>48.67</v>
      </c>
      <c r="E55" s="117">
        <v>1.3299999999999983</v>
      </c>
      <c r="F55" s="131">
        <v>2.732689541812201</v>
      </c>
      <c r="G55" s="132">
        <v>494300</v>
      </c>
      <c r="H55" s="119">
        <v>462515</v>
      </c>
      <c r="I55" s="119">
        <v>31785</v>
      </c>
      <c r="J55" s="131">
        <v>6.872209549960543</v>
      </c>
      <c r="K55" s="132">
        <v>760.461538</v>
      </c>
      <c r="L55" s="119">
        <v>731.006306</v>
      </c>
      <c r="M55" s="119">
        <v>29.455232000000024</v>
      </c>
      <c r="N55" s="131">
        <v>4.029408742200375</v>
      </c>
    </row>
    <row r="56" spans="1:14" ht="15">
      <c r="A56" s="55" t="s">
        <v>237</v>
      </c>
      <c r="B56" s="55" t="s">
        <v>421</v>
      </c>
      <c r="C56" s="117">
        <v>48.67</v>
      </c>
      <c r="D56" s="117">
        <v>49.33</v>
      </c>
      <c r="E56" s="117">
        <v>-0.6599999999999966</v>
      </c>
      <c r="F56" s="131">
        <v>-1.3379282383944793</v>
      </c>
      <c r="G56" s="132">
        <v>239863</v>
      </c>
      <c r="H56" s="119">
        <v>283963</v>
      </c>
      <c r="I56" s="119">
        <v>-44100</v>
      </c>
      <c r="J56" s="131">
        <v>-15.53019231378736</v>
      </c>
      <c r="K56" s="132">
        <v>379.10417</v>
      </c>
      <c r="L56" s="119">
        <v>442.799669</v>
      </c>
      <c r="M56" s="119">
        <v>-63.695498999999984</v>
      </c>
      <c r="N56" s="131">
        <v>-14.384721457413733</v>
      </c>
    </row>
    <row r="57" spans="1:14" ht="15">
      <c r="A57" s="55"/>
      <c r="B57" s="55"/>
      <c r="C57" s="117"/>
      <c r="D57" s="117"/>
      <c r="E57" s="117"/>
      <c r="F57" s="131"/>
      <c r="G57" s="132"/>
      <c r="H57" s="119"/>
      <c r="I57" s="119"/>
      <c r="J57" s="131"/>
      <c r="K57" s="132"/>
      <c r="L57" s="119"/>
      <c r="M57" s="119"/>
      <c r="N57" s="131"/>
    </row>
    <row r="58" spans="1:14" ht="15">
      <c r="A58" s="56" t="s">
        <v>44</v>
      </c>
      <c r="B58" s="56" t="s">
        <v>90</v>
      </c>
      <c r="C58" s="120">
        <v>129.33</v>
      </c>
      <c r="D58" s="120">
        <v>138.67</v>
      </c>
      <c r="E58" s="120">
        <v>-9.339999999999975</v>
      </c>
      <c r="F58" s="123">
        <v>-6.735415014062145</v>
      </c>
      <c r="G58" s="133">
        <v>2463360</v>
      </c>
      <c r="H58" s="122">
        <v>2427188</v>
      </c>
      <c r="I58" s="122">
        <v>36172</v>
      </c>
      <c r="J58" s="123">
        <v>1.490284230146161</v>
      </c>
      <c r="K58" s="133">
        <v>1465.16068</v>
      </c>
      <c r="L58" s="122">
        <v>1346.410681</v>
      </c>
      <c r="M58" s="122">
        <v>118.74999899999989</v>
      </c>
      <c r="N58" s="123">
        <v>8.819745763736991</v>
      </c>
    </row>
    <row r="59" spans="1:14" ht="15">
      <c r="A59" s="54" t="s">
        <v>703</v>
      </c>
      <c r="B59" s="54" t="s">
        <v>354</v>
      </c>
      <c r="C59" s="125">
        <v>17</v>
      </c>
      <c r="D59" s="125">
        <v>13.67</v>
      </c>
      <c r="E59" s="125">
        <v>3.33</v>
      </c>
      <c r="F59" s="128">
        <v>24.359912216532553</v>
      </c>
      <c r="G59" s="134">
        <v>236167</v>
      </c>
      <c r="H59" s="127">
        <v>174664</v>
      </c>
      <c r="I59" s="127">
        <v>61503</v>
      </c>
      <c r="J59" s="128">
        <v>35.21217881189026</v>
      </c>
      <c r="K59" s="134">
        <v>1068.628959</v>
      </c>
      <c r="L59" s="127">
        <v>982.859715</v>
      </c>
      <c r="M59" s="127">
        <v>85.76924399999984</v>
      </c>
      <c r="N59" s="128">
        <v>8.726499081305803</v>
      </c>
    </row>
    <row r="60" spans="1:14" ht="15">
      <c r="A60" s="55" t="s">
        <v>130</v>
      </c>
      <c r="B60" s="55" t="s">
        <v>401</v>
      </c>
      <c r="C60" s="117">
        <v>17</v>
      </c>
      <c r="D60" s="117">
        <v>13.67</v>
      </c>
      <c r="E60" s="117">
        <v>3.33</v>
      </c>
      <c r="F60" s="131">
        <v>24.359912216532553</v>
      </c>
      <c r="G60" s="132">
        <v>236167</v>
      </c>
      <c r="H60" s="119">
        <v>174664</v>
      </c>
      <c r="I60" s="119">
        <v>61503</v>
      </c>
      <c r="J60" s="131">
        <v>35.21217881189026</v>
      </c>
      <c r="K60" s="132">
        <v>1068.628959</v>
      </c>
      <c r="L60" s="119">
        <v>982.859715</v>
      </c>
      <c r="M60" s="119">
        <v>85.76924399999984</v>
      </c>
      <c r="N60" s="131">
        <v>8.726499081305803</v>
      </c>
    </row>
    <row r="61" spans="1:14" ht="15">
      <c r="A61" s="54" t="s">
        <v>283</v>
      </c>
      <c r="B61" s="54" t="s">
        <v>366</v>
      </c>
      <c r="C61" s="125">
        <v>112.33</v>
      </c>
      <c r="D61" s="125">
        <v>125</v>
      </c>
      <c r="E61" s="125">
        <v>-12.670000000000002</v>
      </c>
      <c r="F61" s="128">
        <v>-10.136000000000003</v>
      </c>
      <c r="G61" s="134">
        <v>2227193</v>
      </c>
      <c r="H61" s="127">
        <v>2252524</v>
      </c>
      <c r="I61" s="127">
        <v>-25331</v>
      </c>
      <c r="J61" s="128">
        <v>-1.1245607150023706</v>
      </c>
      <c r="K61" s="134">
        <v>1525.171712</v>
      </c>
      <c r="L61" s="127">
        <v>1386.168615</v>
      </c>
      <c r="M61" s="127">
        <v>139.00309700000003</v>
      </c>
      <c r="N61" s="128">
        <v>10.027863529430727</v>
      </c>
    </row>
    <row r="62" spans="1:14" ht="30">
      <c r="A62" s="55" t="s">
        <v>159</v>
      </c>
      <c r="B62" s="55" t="s">
        <v>676</v>
      </c>
      <c r="C62" s="117">
        <v>110.33</v>
      </c>
      <c r="D62" s="117">
        <v>121.67</v>
      </c>
      <c r="E62" s="117">
        <v>-11.340000000000003</v>
      </c>
      <c r="F62" s="131">
        <v>-9.320292594723435</v>
      </c>
      <c r="G62" s="132">
        <v>2186198</v>
      </c>
      <c r="H62" s="119">
        <v>2207754</v>
      </c>
      <c r="I62" s="119">
        <v>-21556</v>
      </c>
      <c r="J62" s="131">
        <v>-0.9763768970637127</v>
      </c>
      <c r="K62" s="132">
        <v>1524.237078</v>
      </c>
      <c r="L62" s="119">
        <v>1395.802011</v>
      </c>
      <c r="M62" s="119">
        <v>128.43506700000012</v>
      </c>
      <c r="N62" s="131">
        <v>9.201524713951722</v>
      </c>
    </row>
    <row r="63" spans="1:14" ht="15">
      <c r="A63" s="55"/>
      <c r="B63" s="55"/>
      <c r="C63" s="117"/>
      <c r="D63" s="117"/>
      <c r="E63" s="117"/>
      <c r="F63" s="131"/>
      <c r="G63" s="132"/>
      <c r="H63" s="119"/>
      <c r="I63" s="119"/>
      <c r="J63" s="131"/>
      <c r="K63" s="132"/>
      <c r="L63" s="119"/>
      <c r="M63" s="119"/>
      <c r="N63" s="131"/>
    </row>
    <row r="64" spans="1:14" ht="15">
      <c r="A64" s="56" t="s">
        <v>44</v>
      </c>
      <c r="B64" s="56" t="s">
        <v>261</v>
      </c>
      <c r="C64" s="120">
        <v>102.67</v>
      </c>
      <c r="D64" s="120">
        <v>104.67</v>
      </c>
      <c r="E64" s="120">
        <v>-2</v>
      </c>
      <c r="F64" s="123">
        <v>-1.9107671730199676</v>
      </c>
      <c r="G64" s="133">
        <v>1331251</v>
      </c>
      <c r="H64" s="122">
        <v>1266526</v>
      </c>
      <c r="I64" s="122">
        <v>64725</v>
      </c>
      <c r="J64" s="123">
        <v>5.110435948413219</v>
      </c>
      <c r="K64" s="133">
        <v>997.408425</v>
      </c>
      <c r="L64" s="122">
        <v>930.783194</v>
      </c>
      <c r="M64" s="122">
        <v>66.62523099999999</v>
      </c>
      <c r="N64" s="123">
        <v>7.157975286777683</v>
      </c>
    </row>
    <row r="65" spans="1:14" ht="15">
      <c r="A65" s="54" t="s">
        <v>283</v>
      </c>
      <c r="B65" s="54" t="s">
        <v>366</v>
      </c>
      <c r="C65" s="125">
        <v>62</v>
      </c>
      <c r="D65" s="125">
        <v>64.33</v>
      </c>
      <c r="E65" s="125">
        <v>-2.3299999999999983</v>
      </c>
      <c r="F65" s="128">
        <v>-3.6219493237991585</v>
      </c>
      <c r="G65" s="134">
        <v>827670</v>
      </c>
      <c r="H65" s="127">
        <v>815255</v>
      </c>
      <c r="I65" s="127">
        <v>12415</v>
      </c>
      <c r="J65" s="128">
        <v>1.5228364131468068</v>
      </c>
      <c r="K65" s="134">
        <v>1026.885856</v>
      </c>
      <c r="L65" s="127">
        <v>974.847241</v>
      </c>
      <c r="M65" s="127">
        <v>52.03861500000005</v>
      </c>
      <c r="N65" s="128">
        <v>5.338130202493956</v>
      </c>
    </row>
    <row r="66" spans="1:14" ht="30">
      <c r="A66" s="55" t="s">
        <v>15</v>
      </c>
      <c r="B66" s="55" t="s">
        <v>425</v>
      </c>
      <c r="C66" s="117">
        <v>9.33</v>
      </c>
      <c r="D66" s="117">
        <v>10</v>
      </c>
      <c r="E66" s="117">
        <v>-0.6699999999999999</v>
      </c>
      <c r="F66" s="131">
        <v>-6.699999999999999</v>
      </c>
      <c r="G66" s="132">
        <v>143708</v>
      </c>
      <c r="H66" s="119">
        <v>142050</v>
      </c>
      <c r="I66" s="119">
        <v>1658</v>
      </c>
      <c r="J66" s="131">
        <v>1.1671946497712073</v>
      </c>
      <c r="K66" s="132">
        <v>1184.829746</v>
      </c>
      <c r="L66" s="119">
        <v>1092.692307</v>
      </c>
      <c r="M66" s="119">
        <v>92.13743899999986</v>
      </c>
      <c r="N66" s="131">
        <v>8.432148593867593</v>
      </c>
    </row>
    <row r="67" spans="1:14" ht="30">
      <c r="A67" s="55" t="s">
        <v>159</v>
      </c>
      <c r="B67" s="55" t="s">
        <v>676</v>
      </c>
      <c r="C67" s="117">
        <v>12.33</v>
      </c>
      <c r="D67" s="117">
        <v>12</v>
      </c>
      <c r="E67" s="117">
        <v>0.33000000000000007</v>
      </c>
      <c r="F67" s="131">
        <v>2.750000000000001</v>
      </c>
      <c r="G67" s="132">
        <v>186823</v>
      </c>
      <c r="H67" s="119">
        <v>186129</v>
      </c>
      <c r="I67" s="119">
        <v>694</v>
      </c>
      <c r="J67" s="131">
        <v>0.37285968333790004</v>
      </c>
      <c r="K67" s="132">
        <v>1165.531224</v>
      </c>
      <c r="L67" s="119">
        <v>1193.134615</v>
      </c>
      <c r="M67" s="119">
        <v>-27.603390999999874</v>
      </c>
      <c r="N67" s="131">
        <v>-2.3135185797957822</v>
      </c>
    </row>
    <row r="68" spans="1:14" ht="15">
      <c r="A68" s="55" t="s">
        <v>40</v>
      </c>
      <c r="B68" s="55" t="s">
        <v>677</v>
      </c>
      <c r="C68" s="117">
        <v>34.33</v>
      </c>
      <c r="D68" s="117">
        <v>36.33</v>
      </c>
      <c r="E68" s="117">
        <v>-2</v>
      </c>
      <c r="F68" s="131">
        <v>-5.505092210294523</v>
      </c>
      <c r="G68" s="132">
        <v>424199</v>
      </c>
      <c r="H68" s="119">
        <v>421739</v>
      </c>
      <c r="I68" s="119">
        <v>2460</v>
      </c>
      <c r="J68" s="131">
        <v>0.5832991494739638</v>
      </c>
      <c r="K68" s="132">
        <v>950.500795</v>
      </c>
      <c r="L68" s="119">
        <v>892.966186</v>
      </c>
      <c r="M68" s="119">
        <v>57.534609000000046</v>
      </c>
      <c r="N68" s="131">
        <v>6.443089324325216</v>
      </c>
    </row>
    <row r="69" spans="1:14" ht="15">
      <c r="A69" s="55"/>
      <c r="B69" s="55"/>
      <c r="C69" s="117"/>
      <c r="D69" s="117"/>
      <c r="E69" s="117"/>
      <c r="F69" s="131"/>
      <c r="G69" s="132"/>
      <c r="H69" s="119"/>
      <c r="I69" s="119"/>
      <c r="J69" s="131"/>
      <c r="K69" s="132"/>
      <c r="L69" s="119"/>
      <c r="M69" s="119"/>
      <c r="N69" s="131"/>
    </row>
    <row r="70" spans="1:14" ht="15">
      <c r="A70" s="56" t="s">
        <v>44</v>
      </c>
      <c r="B70" s="56" t="s">
        <v>244</v>
      </c>
      <c r="C70" s="120">
        <v>650</v>
      </c>
      <c r="D70" s="120">
        <v>658.67</v>
      </c>
      <c r="E70" s="120">
        <v>-8.669999999999959</v>
      </c>
      <c r="F70" s="123">
        <v>-1.3162888851777004</v>
      </c>
      <c r="G70" s="133">
        <v>7110433</v>
      </c>
      <c r="H70" s="122">
        <v>7101311</v>
      </c>
      <c r="I70" s="122">
        <v>9122</v>
      </c>
      <c r="J70" s="123">
        <v>0.1284551542665854</v>
      </c>
      <c r="K70" s="133">
        <v>841.47136</v>
      </c>
      <c r="L70" s="122">
        <v>829.32985</v>
      </c>
      <c r="M70" s="122">
        <v>12.14151000000004</v>
      </c>
      <c r="N70" s="123">
        <v>1.4640145896111227</v>
      </c>
    </row>
    <row r="71" spans="1:14" ht="15">
      <c r="A71" s="54" t="s">
        <v>283</v>
      </c>
      <c r="B71" s="54" t="s">
        <v>366</v>
      </c>
      <c r="C71" s="125">
        <v>238.67</v>
      </c>
      <c r="D71" s="125">
        <v>243.33</v>
      </c>
      <c r="E71" s="125">
        <v>-4.660000000000025</v>
      </c>
      <c r="F71" s="128">
        <v>-1.915094727325042</v>
      </c>
      <c r="G71" s="134">
        <v>2170440</v>
      </c>
      <c r="H71" s="127">
        <v>1862964</v>
      </c>
      <c r="I71" s="127">
        <v>307476</v>
      </c>
      <c r="J71" s="128">
        <v>16.504666756845545</v>
      </c>
      <c r="K71" s="134">
        <v>699.53041</v>
      </c>
      <c r="L71" s="127">
        <v>588.932408</v>
      </c>
      <c r="M71" s="127">
        <v>110.59800199999995</v>
      </c>
      <c r="N71" s="128">
        <v>18.77940498733769</v>
      </c>
    </row>
    <row r="72" spans="1:14" ht="30">
      <c r="A72" s="55" t="s">
        <v>67</v>
      </c>
      <c r="B72" s="55" t="s">
        <v>424</v>
      </c>
      <c r="C72" s="117">
        <v>159</v>
      </c>
      <c r="D72" s="117">
        <v>158.67</v>
      </c>
      <c r="E72" s="117">
        <v>0.3300000000000125</v>
      </c>
      <c r="F72" s="131">
        <v>0.20797882397429415</v>
      </c>
      <c r="G72" s="132">
        <v>1825162</v>
      </c>
      <c r="H72" s="119">
        <v>1559988</v>
      </c>
      <c r="I72" s="119">
        <v>265174</v>
      </c>
      <c r="J72" s="131">
        <v>16.998464090749415</v>
      </c>
      <c r="K72" s="132">
        <v>883.000483</v>
      </c>
      <c r="L72" s="119">
        <v>756.280815</v>
      </c>
      <c r="M72" s="119">
        <v>126.71966800000007</v>
      </c>
      <c r="N72" s="131">
        <v>16.755636991796504</v>
      </c>
    </row>
    <row r="73" spans="1:14" ht="30">
      <c r="A73" s="55" t="s">
        <v>159</v>
      </c>
      <c r="B73" s="55" t="s">
        <v>676</v>
      </c>
      <c r="C73" s="117">
        <v>16.67</v>
      </c>
      <c r="D73" s="117">
        <v>18.33</v>
      </c>
      <c r="E73" s="117">
        <v>-1.6599999999999966</v>
      </c>
      <c r="F73" s="131">
        <v>-9.056192034915421</v>
      </c>
      <c r="G73" s="132">
        <v>167573</v>
      </c>
      <c r="H73" s="119">
        <v>168931</v>
      </c>
      <c r="I73" s="119">
        <v>-1358</v>
      </c>
      <c r="J73" s="131">
        <v>-0.8038785066092072</v>
      </c>
      <c r="K73" s="132">
        <v>773.259194</v>
      </c>
      <c r="L73" s="119">
        <v>708.930295</v>
      </c>
      <c r="M73" s="119">
        <v>64.32889899999998</v>
      </c>
      <c r="N73" s="131">
        <v>9.074079560953164</v>
      </c>
    </row>
    <row r="74" ht="15">
      <c r="A74" s="16"/>
    </row>
    <row r="75" ht="17.25">
      <c r="A75" s="5" t="s">
        <v>614</v>
      </c>
    </row>
    <row r="76" ht="17.25">
      <c r="A76" s="87" t="s">
        <v>696</v>
      </c>
    </row>
    <row r="77" ht="15">
      <c r="A77" s="87" t="s">
        <v>793</v>
      </c>
    </row>
    <row r="78" ht="15">
      <c r="A78" s="87" t="s">
        <v>799</v>
      </c>
    </row>
    <row r="79" ht="15">
      <c r="A79" s="16" t="s">
        <v>336</v>
      </c>
    </row>
    <row r="80" ht="15">
      <c r="A80" s="16" t="s">
        <v>783</v>
      </c>
    </row>
    <row r="81" ht="15">
      <c r="A81" s="13" t="s">
        <v>784</v>
      </c>
    </row>
  </sheetData>
  <sheetProtection/>
  <mergeCells count="10">
    <mergeCell ref="K4:L4"/>
    <mergeCell ref="M4:N4"/>
    <mergeCell ref="A1:N1"/>
    <mergeCell ref="C3:F3"/>
    <mergeCell ref="G3:J3"/>
    <mergeCell ref="K3:N3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.00390625" style="0" customWidth="1"/>
    <col min="2" max="2" width="39.57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.75" customHeight="1">
      <c r="A1" s="148" t="s">
        <v>805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46598.67</v>
      </c>
      <c r="D6" s="120">
        <v>47040.33</v>
      </c>
      <c r="E6" s="120">
        <v>-441.6600000000035</v>
      </c>
      <c r="F6" s="123">
        <v>-0.9388964745783107</v>
      </c>
      <c r="G6" s="133">
        <v>667935856</v>
      </c>
      <c r="H6" s="122">
        <v>628955437</v>
      </c>
      <c r="I6" s="122">
        <v>38980419</v>
      </c>
      <c r="J6" s="123">
        <v>6.197644015278621</v>
      </c>
      <c r="K6" s="133">
        <v>1102.599735</v>
      </c>
      <c r="L6" s="122">
        <v>1028.504422</v>
      </c>
      <c r="M6" s="122">
        <v>74.09531300000003</v>
      </c>
      <c r="N6" s="123">
        <v>7.204180304438208</v>
      </c>
    </row>
    <row r="7" spans="1:14" ht="15">
      <c r="A7" s="56" t="s">
        <v>44</v>
      </c>
      <c r="B7" s="56" t="s">
        <v>89</v>
      </c>
      <c r="C7" s="120">
        <v>33498</v>
      </c>
      <c r="D7" s="120">
        <v>33704.33</v>
      </c>
      <c r="E7" s="120">
        <v>-206.33000000000175</v>
      </c>
      <c r="F7" s="123">
        <v>-0.6121765363678843</v>
      </c>
      <c r="G7" s="133">
        <v>447100166</v>
      </c>
      <c r="H7" s="122">
        <v>427329824</v>
      </c>
      <c r="I7" s="122">
        <v>19770342</v>
      </c>
      <c r="J7" s="123">
        <v>4.62648307926198</v>
      </c>
      <c r="K7" s="133">
        <v>1026.697727</v>
      </c>
      <c r="L7" s="122">
        <v>975.290857</v>
      </c>
      <c r="M7" s="122">
        <v>51.406870000000026</v>
      </c>
      <c r="N7" s="123">
        <v>5.270927091240027</v>
      </c>
    </row>
    <row r="8" spans="1:14" ht="15">
      <c r="A8" s="54" t="s">
        <v>289</v>
      </c>
      <c r="B8" s="54" t="s">
        <v>355</v>
      </c>
      <c r="C8" s="125">
        <v>326.67</v>
      </c>
      <c r="D8" s="125">
        <v>355</v>
      </c>
      <c r="E8" s="125">
        <v>-28.329999999999984</v>
      </c>
      <c r="F8" s="128">
        <v>-7.98028169014084</v>
      </c>
      <c r="G8" s="134">
        <v>3628335</v>
      </c>
      <c r="H8" s="127">
        <v>3630945</v>
      </c>
      <c r="I8" s="127">
        <v>-2610</v>
      </c>
      <c r="J8" s="128">
        <v>-0.07188211333413203</v>
      </c>
      <c r="K8" s="134">
        <v>854.387278</v>
      </c>
      <c r="L8" s="127">
        <v>786.770314</v>
      </c>
      <c r="M8" s="127">
        <v>67.61696400000005</v>
      </c>
      <c r="N8" s="128">
        <v>8.594244444255946</v>
      </c>
    </row>
    <row r="9" spans="1:14" ht="15">
      <c r="A9" s="55" t="s">
        <v>227</v>
      </c>
      <c r="B9" s="55" t="s">
        <v>368</v>
      </c>
      <c r="C9" s="117">
        <v>225</v>
      </c>
      <c r="D9" s="117">
        <v>245.33</v>
      </c>
      <c r="E9" s="117">
        <v>-20.330000000000013</v>
      </c>
      <c r="F9" s="131">
        <v>-8.286797374964339</v>
      </c>
      <c r="G9" s="132">
        <v>2721285</v>
      </c>
      <c r="H9" s="119">
        <v>2718447</v>
      </c>
      <c r="I9" s="119">
        <v>2838</v>
      </c>
      <c r="J9" s="131">
        <v>0.10439784185603031</v>
      </c>
      <c r="K9" s="132">
        <v>930.353846</v>
      </c>
      <c r="L9" s="119">
        <v>852.367454</v>
      </c>
      <c r="M9" s="119">
        <v>77.98639200000002</v>
      </c>
      <c r="N9" s="131">
        <v>9.149386410054088</v>
      </c>
    </row>
    <row r="10" spans="1:14" ht="30">
      <c r="A10" s="54" t="s">
        <v>299</v>
      </c>
      <c r="B10" s="54" t="s">
        <v>585</v>
      </c>
      <c r="C10" s="125">
        <v>447.67</v>
      </c>
      <c r="D10" s="125">
        <v>344.33</v>
      </c>
      <c r="E10" s="125">
        <v>103.34000000000003</v>
      </c>
      <c r="F10" s="128">
        <v>30.01190718206373</v>
      </c>
      <c r="G10" s="134">
        <v>12487210</v>
      </c>
      <c r="H10" s="127">
        <v>8117983</v>
      </c>
      <c r="I10" s="127">
        <v>4369227</v>
      </c>
      <c r="J10" s="128">
        <v>53.82158351403298</v>
      </c>
      <c r="K10" s="134">
        <v>2145.675643</v>
      </c>
      <c r="L10" s="127">
        <v>1813.551624</v>
      </c>
      <c r="M10" s="127">
        <v>332.1240190000001</v>
      </c>
      <c r="N10" s="128">
        <v>18.31345822224028</v>
      </c>
    </row>
    <row r="11" spans="1:14" ht="15">
      <c r="A11" s="55" t="s">
        <v>31</v>
      </c>
      <c r="B11" s="55" t="s">
        <v>370</v>
      </c>
      <c r="C11" s="117">
        <v>37.33</v>
      </c>
      <c r="D11" s="117">
        <v>38</v>
      </c>
      <c r="E11" s="117">
        <v>-0.6700000000000017</v>
      </c>
      <c r="F11" s="131">
        <v>-1.7631578947368467</v>
      </c>
      <c r="G11" s="132">
        <v>2476870</v>
      </c>
      <c r="H11" s="119">
        <v>1666807</v>
      </c>
      <c r="I11" s="119">
        <v>810063</v>
      </c>
      <c r="J11" s="131">
        <v>48.59968790627829</v>
      </c>
      <c r="K11" s="132">
        <v>5103.896639</v>
      </c>
      <c r="L11" s="119">
        <v>3374.103238</v>
      </c>
      <c r="M11" s="119">
        <v>1729.7934009999994</v>
      </c>
      <c r="N11" s="131">
        <v>51.26675975763369</v>
      </c>
    </row>
    <row r="12" spans="1:14" ht="15">
      <c r="A12" s="55" t="s">
        <v>79</v>
      </c>
      <c r="B12" s="55" t="s">
        <v>697</v>
      </c>
      <c r="C12" s="117">
        <v>35.33</v>
      </c>
      <c r="D12" s="117">
        <v>32.67</v>
      </c>
      <c r="E12" s="117">
        <v>2.6599999999999966</v>
      </c>
      <c r="F12" s="131">
        <v>8.142026323844496</v>
      </c>
      <c r="G12" s="132">
        <v>524770</v>
      </c>
      <c r="H12" s="119">
        <v>643715</v>
      </c>
      <c r="I12" s="119">
        <v>-118945</v>
      </c>
      <c r="J12" s="131">
        <v>-18.477897827454697</v>
      </c>
      <c r="K12" s="132">
        <v>1142.567876</v>
      </c>
      <c r="L12" s="119">
        <v>1515.657742</v>
      </c>
      <c r="M12" s="119">
        <v>-373.08986600000003</v>
      </c>
      <c r="N12" s="131">
        <v>-24.615706809090412</v>
      </c>
    </row>
    <row r="13" spans="1:14" ht="15">
      <c r="A13" s="55" t="s">
        <v>234</v>
      </c>
      <c r="B13" s="55" t="s">
        <v>372</v>
      </c>
      <c r="C13" s="117">
        <v>375</v>
      </c>
      <c r="D13" s="117">
        <v>273.67</v>
      </c>
      <c r="E13" s="117">
        <v>101.32999999999998</v>
      </c>
      <c r="F13" s="131">
        <v>37.026345598713775</v>
      </c>
      <c r="G13" s="132">
        <v>9485570</v>
      </c>
      <c r="H13" s="119">
        <v>5807461</v>
      </c>
      <c r="I13" s="119">
        <v>3678109</v>
      </c>
      <c r="J13" s="131">
        <v>63.334200608493106</v>
      </c>
      <c r="K13" s="132">
        <v>1945.757948</v>
      </c>
      <c r="L13" s="119">
        <v>1632.359298</v>
      </c>
      <c r="M13" s="119">
        <v>313.39864999999986</v>
      </c>
      <c r="N13" s="131">
        <v>19.199121810007284</v>
      </c>
    </row>
    <row r="14" spans="1:14" ht="15">
      <c r="A14" s="54" t="s">
        <v>294</v>
      </c>
      <c r="B14" s="54" t="s">
        <v>344</v>
      </c>
      <c r="C14" s="125">
        <v>198.33</v>
      </c>
      <c r="D14" s="125">
        <v>159.67</v>
      </c>
      <c r="E14" s="125">
        <v>38.660000000000025</v>
      </c>
      <c r="F14" s="128">
        <v>24.212438153692005</v>
      </c>
      <c r="G14" s="134">
        <v>4931161</v>
      </c>
      <c r="H14" s="127">
        <v>3870217</v>
      </c>
      <c r="I14" s="127">
        <v>1060944</v>
      </c>
      <c r="J14" s="128">
        <v>27.413036529993022</v>
      </c>
      <c r="K14" s="134">
        <v>1912.570347</v>
      </c>
      <c r="L14" s="127">
        <v>1864.526836</v>
      </c>
      <c r="M14" s="127">
        <v>48.04351100000008</v>
      </c>
      <c r="N14" s="128">
        <v>2.576713301862075</v>
      </c>
    </row>
    <row r="15" spans="1:14" ht="15">
      <c r="A15" s="55" t="s">
        <v>75</v>
      </c>
      <c r="B15" s="55" t="s">
        <v>344</v>
      </c>
      <c r="C15" s="117">
        <v>198.33</v>
      </c>
      <c r="D15" s="117">
        <v>159.67</v>
      </c>
      <c r="E15" s="117">
        <v>38.660000000000025</v>
      </c>
      <c r="F15" s="131">
        <v>24.212438153692005</v>
      </c>
      <c r="G15" s="132">
        <v>4931161</v>
      </c>
      <c r="H15" s="119">
        <v>3870217</v>
      </c>
      <c r="I15" s="119">
        <v>1060944</v>
      </c>
      <c r="J15" s="131">
        <v>27.413036529993022</v>
      </c>
      <c r="K15" s="132">
        <v>1912.570347</v>
      </c>
      <c r="L15" s="119">
        <v>1864.526836</v>
      </c>
      <c r="M15" s="119">
        <v>48.04351100000008</v>
      </c>
      <c r="N15" s="131">
        <v>2.576713301862075</v>
      </c>
    </row>
    <row r="16" spans="1:14" ht="15">
      <c r="A16" s="54" t="s">
        <v>302</v>
      </c>
      <c r="B16" s="54" t="s">
        <v>345</v>
      </c>
      <c r="C16" s="125">
        <v>3210</v>
      </c>
      <c r="D16" s="125">
        <v>3997</v>
      </c>
      <c r="E16" s="125">
        <v>-787</v>
      </c>
      <c r="F16" s="128">
        <v>-19.68976732549412</v>
      </c>
      <c r="G16" s="134">
        <v>52407455</v>
      </c>
      <c r="H16" s="127">
        <v>68997226</v>
      </c>
      <c r="I16" s="127">
        <v>-16589771</v>
      </c>
      <c r="J16" s="128">
        <v>-24.044113019848073</v>
      </c>
      <c r="K16" s="134">
        <v>1255.869997</v>
      </c>
      <c r="L16" s="127">
        <v>1327.865629</v>
      </c>
      <c r="M16" s="127">
        <v>-71.99563199999989</v>
      </c>
      <c r="N16" s="128">
        <v>-5.4219064359862195</v>
      </c>
    </row>
    <row r="17" spans="1:14" ht="15">
      <c r="A17" s="55" t="s">
        <v>131</v>
      </c>
      <c r="B17" s="55" t="s">
        <v>654</v>
      </c>
      <c r="C17" s="117">
        <v>500</v>
      </c>
      <c r="D17" s="117">
        <v>487.67</v>
      </c>
      <c r="E17" s="117">
        <v>12.329999999999984</v>
      </c>
      <c r="F17" s="131">
        <v>2.5283490885229734</v>
      </c>
      <c r="G17" s="132">
        <v>9961129</v>
      </c>
      <c r="H17" s="119">
        <v>7552804</v>
      </c>
      <c r="I17" s="119">
        <v>2408325</v>
      </c>
      <c r="J17" s="131">
        <v>31.886502019647274</v>
      </c>
      <c r="K17" s="132">
        <v>1532.481384</v>
      </c>
      <c r="L17" s="119">
        <v>1191.3485</v>
      </c>
      <c r="M17" s="119">
        <v>341.1328839999999</v>
      </c>
      <c r="N17" s="131">
        <v>28.63418084632665</v>
      </c>
    </row>
    <row r="18" spans="1:14" ht="15">
      <c r="A18" s="55" t="s">
        <v>221</v>
      </c>
      <c r="B18" s="55" t="s">
        <v>373</v>
      </c>
      <c r="C18" s="117">
        <v>724.33</v>
      </c>
      <c r="D18" s="117">
        <v>1554</v>
      </c>
      <c r="E18" s="117">
        <v>-829.67</v>
      </c>
      <c r="F18" s="131">
        <v>-53.38931788931789</v>
      </c>
      <c r="G18" s="132">
        <v>13522140</v>
      </c>
      <c r="H18" s="119">
        <v>34816809</v>
      </c>
      <c r="I18" s="119">
        <v>-21294669</v>
      </c>
      <c r="J18" s="131">
        <v>-61.16203526865429</v>
      </c>
      <c r="K18" s="132">
        <v>1436.03691</v>
      </c>
      <c r="L18" s="119">
        <v>1723.433768</v>
      </c>
      <c r="M18" s="119">
        <v>-287.39685800000007</v>
      </c>
      <c r="N18" s="131">
        <v>-16.6758284151248</v>
      </c>
    </row>
    <row r="19" spans="1:14" ht="15">
      <c r="A19" s="55" t="s">
        <v>93</v>
      </c>
      <c r="B19" s="55" t="s">
        <v>374</v>
      </c>
      <c r="C19" s="117">
        <v>1985.67</v>
      </c>
      <c r="D19" s="117">
        <v>1955.33</v>
      </c>
      <c r="E19" s="117">
        <v>30.340000000000146</v>
      </c>
      <c r="F19" s="131">
        <v>1.5516562421688485</v>
      </c>
      <c r="G19" s="132">
        <v>28924186</v>
      </c>
      <c r="H19" s="119">
        <v>26627613</v>
      </c>
      <c r="I19" s="119">
        <v>2296573</v>
      </c>
      <c r="J19" s="131">
        <v>8.624779847896994</v>
      </c>
      <c r="K19" s="132">
        <v>1120.497053</v>
      </c>
      <c r="L19" s="119">
        <v>1047.53567</v>
      </c>
      <c r="M19" s="119">
        <v>72.96138300000007</v>
      </c>
      <c r="N19" s="131">
        <v>6.965049982498455</v>
      </c>
    </row>
    <row r="20" spans="1:14" ht="15">
      <c r="A20" s="54" t="s">
        <v>684</v>
      </c>
      <c r="B20" s="54" t="s">
        <v>346</v>
      </c>
      <c r="C20" s="125">
        <v>1264</v>
      </c>
      <c r="D20" s="125">
        <v>1189</v>
      </c>
      <c r="E20" s="125">
        <v>75</v>
      </c>
      <c r="F20" s="128">
        <v>6.307821698906644</v>
      </c>
      <c r="G20" s="134">
        <v>27201302</v>
      </c>
      <c r="H20" s="127">
        <v>19311493</v>
      </c>
      <c r="I20" s="127">
        <v>7889809</v>
      </c>
      <c r="J20" s="128">
        <v>40.85551023942064</v>
      </c>
      <c r="K20" s="134">
        <v>1655.385954</v>
      </c>
      <c r="L20" s="127">
        <v>1249.368764</v>
      </c>
      <c r="M20" s="127">
        <v>406.01719</v>
      </c>
      <c r="N20" s="128">
        <v>32.49778621806492</v>
      </c>
    </row>
    <row r="21" spans="1:14" ht="15">
      <c r="A21" s="55" t="s">
        <v>116</v>
      </c>
      <c r="B21" s="55" t="s">
        <v>375</v>
      </c>
      <c r="C21" s="117">
        <v>49</v>
      </c>
      <c r="D21" s="117">
        <v>29.33</v>
      </c>
      <c r="E21" s="117">
        <v>19.67</v>
      </c>
      <c r="F21" s="131">
        <v>67.06443914081146</v>
      </c>
      <c r="G21" s="132">
        <v>277098</v>
      </c>
      <c r="H21" s="119">
        <v>191792</v>
      </c>
      <c r="I21" s="119">
        <v>85306</v>
      </c>
      <c r="J21" s="131">
        <v>44.47839325936431</v>
      </c>
      <c r="K21" s="132">
        <v>435.004709</v>
      </c>
      <c r="L21" s="119">
        <v>503.008208</v>
      </c>
      <c r="M21" s="119">
        <v>-68.00349900000003</v>
      </c>
      <c r="N21" s="131">
        <v>-13.519361695982509</v>
      </c>
    </row>
    <row r="22" spans="1:14" ht="30">
      <c r="A22" s="55" t="s">
        <v>263</v>
      </c>
      <c r="B22" s="55" t="s">
        <v>376</v>
      </c>
      <c r="C22" s="117">
        <v>14.67</v>
      </c>
      <c r="D22" s="117">
        <v>22.33</v>
      </c>
      <c r="E22" s="117">
        <v>-7.659999999999998</v>
      </c>
      <c r="F22" s="131">
        <v>-34.30362740707567</v>
      </c>
      <c r="G22" s="132">
        <v>92999</v>
      </c>
      <c r="H22" s="119">
        <v>114350</v>
      </c>
      <c r="I22" s="119">
        <v>-21351</v>
      </c>
      <c r="J22" s="131">
        <v>-18.671622212505465</v>
      </c>
      <c r="K22" s="132">
        <v>487.646164</v>
      </c>
      <c r="L22" s="119">
        <v>393.916428</v>
      </c>
      <c r="M22" s="119">
        <v>93.729736</v>
      </c>
      <c r="N22" s="131">
        <v>23.794320149552128</v>
      </c>
    </row>
    <row r="23" spans="1:14" ht="15">
      <c r="A23" s="55" t="s">
        <v>260</v>
      </c>
      <c r="B23" s="55" t="s">
        <v>377</v>
      </c>
      <c r="C23" s="117">
        <v>13.67</v>
      </c>
      <c r="D23" s="117">
        <v>14.67</v>
      </c>
      <c r="E23" s="117">
        <v>-1</v>
      </c>
      <c r="F23" s="131">
        <v>-6.81663258350375</v>
      </c>
      <c r="G23" s="132">
        <v>82180</v>
      </c>
      <c r="H23" s="119">
        <v>88832</v>
      </c>
      <c r="I23" s="119">
        <v>-6652</v>
      </c>
      <c r="J23" s="131">
        <v>-7.488292507204611</v>
      </c>
      <c r="K23" s="132">
        <v>462.438804</v>
      </c>
      <c r="L23" s="119">
        <v>465.796235</v>
      </c>
      <c r="M23" s="119">
        <v>-3.3574310000000196</v>
      </c>
      <c r="N23" s="131">
        <v>-0.7207939325658181</v>
      </c>
    </row>
    <row r="24" spans="1:14" ht="15">
      <c r="A24" s="55" t="s">
        <v>218</v>
      </c>
      <c r="B24" s="55" t="s">
        <v>379</v>
      </c>
      <c r="C24" s="117">
        <v>14.67</v>
      </c>
      <c r="D24" s="117">
        <v>15.67</v>
      </c>
      <c r="E24" s="117">
        <v>-1</v>
      </c>
      <c r="F24" s="131">
        <v>-6.381620931716656</v>
      </c>
      <c r="G24" s="132">
        <v>132386</v>
      </c>
      <c r="H24" s="119">
        <v>124088</v>
      </c>
      <c r="I24" s="119">
        <v>8298</v>
      </c>
      <c r="J24" s="131">
        <v>6.687189736316163</v>
      </c>
      <c r="K24" s="132">
        <v>694.1744</v>
      </c>
      <c r="L24" s="119">
        <v>609.140444</v>
      </c>
      <c r="M24" s="119">
        <v>85.03395599999999</v>
      </c>
      <c r="N24" s="131">
        <v>13.959663463094563</v>
      </c>
    </row>
    <row r="25" spans="1:14" ht="15">
      <c r="A25" s="55" t="s">
        <v>38</v>
      </c>
      <c r="B25" s="55" t="s">
        <v>381</v>
      </c>
      <c r="C25" s="117">
        <v>190</v>
      </c>
      <c r="D25" s="117">
        <v>184</v>
      </c>
      <c r="E25" s="117">
        <v>6</v>
      </c>
      <c r="F25" s="131">
        <v>3.260869565217391</v>
      </c>
      <c r="G25" s="132">
        <v>5240033</v>
      </c>
      <c r="H25" s="119">
        <v>5064303</v>
      </c>
      <c r="I25" s="119">
        <v>175730</v>
      </c>
      <c r="J25" s="131">
        <v>3.469974051710571</v>
      </c>
      <c r="K25" s="132">
        <v>2121.47085</v>
      </c>
      <c r="L25" s="119">
        <v>2117.183528</v>
      </c>
      <c r="M25" s="119">
        <v>4.287322000000131</v>
      </c>
      <c r="N25" s="131">
        <v>0.2025011976193748</v>
      </c>
    </row>
    <row r="26" spans="1:14" ht="30">
      <c r="A26" s="55" t="s">
        <v>192</v>
      </c>
      <c r="B26" s="55" t="s">
        <v>383</v>
      </c>
      <c r="C26" s="117">
        <v>93.67</v>
      </c>
      <c r="D26" s="117">
        <v>91</v>
      </c>
      <c r="E26" s="117">
        <v>2.6700000000000017</v>
      </c>
      <c r="F26" s="131">
        <v>2.934065934065936</v>
      </c>
      <c r="G26" s="132">
        <v>1455238</v>
      </c>
      <c r="H26" s="119">
        <v>1152138</v>
      </c>
      <c r="I26" s="119">
        <v>303100</v>
      </c>
      <c r="J26" s="131">
        <v>26.307612456146746</v>
      </c>
      <c r="K26" s="132">
        <v>1195.061221</v>
      </c>
      <c r="L26" s="119">
        <v>973.912087</v>
      </c>
      <c r="M26" s="119">
        <v>221.1491339999999</v>
      </c>
      <c r="N26" s="131">
        <v>22.707299452583946</v>
      </c>
    </row>
    <row r="27" spans="1:14" ht="17.25" customHeight="1">
      <c r="A27" s="55" t="s">
        <v>14</v>
      </c>
      <c r="B27" s="55" t="s">
        <v>384</v>
      </c>
      <c r="C27" s="117">
        <v>71</v>
      </c>
      <c r="D27" s="118" t="s">
        <v>774</v>
      </c>
      <c r="E27" s="118" t="s">
        <v>774</v>
      </c>
      <c r="F27" s="118" t="s">
        <v>774</v>
      </c>
      <c r="G27" s="132">
        <v>7564786</v>
      </c>
      <c r="H27" s="118" t="s">
        <v>774</v>
      </c>
      <c r="I27" s="118" t="s">
        <v>774</v>
      </c>
      <c r="J27" s="118" t="s">
        <v>774</v>
      </c>
      <c r="K27" s="132">
        <v>8195.867822</v>
      </c>
      <c r="L27" s="118" t="s">
        <v>774</v>
      </c>
      <c r="M27" s="118" t="s">
        <v>774</v>
      </c>
      <c r="N27" s="118" t="s">
        <v>774</v>
      </c>
    </row>
    <row r="28" spans="1:14" ht="30">
      <c r="A28" s="55" t="s">
        <v>158</v>
      </c>
      <c r="B28" s="55" t="s">
        <v>385</v>
      </c>
      <c r="C28" s="117">
        <v>359.33</v>
      </c>
      <c r="D28" s="117">
        <v>354.67</v>
      </c>
      <c r="E28" s="117">
        <v>4.659999999999968</v>
      </c>
      <c r="F28" s="131">
        <v>1.3138974257760645</v>
      </c>
      <c r="G28" s="132">
        <v>5410189</v>
      </c>
      <c r="H28" s="119">
        <v>4737253</v>
      </c>
      <c r="I28" s="119">
        <v>672936</v>
      </c>
      <c r="J28" s="131">
        <v>14.205194444966313</v>
      </c>
      <c r="K28" s="132">
        <v>1158.17879</v>
      </c>
      <c r="L28" s="119">
        <v>1027.445447</v>
      </c>
      <c r="M28" s="119">
        <v>130.73334299999988</v>
      </c>
      <c r="N28" s="131">
        <v>12.724115268769093</v>
      </c>
    </row>
    <row r="29" spans="1:14" ht="15">
      <c r="A29" s="55" t="s">
        <v>266</v>
      </c>
      <c r="B29" s="55" t="s">
        <v>386</v>
      </c>
      <c r="C29" s="117">
        <v>18</v>
      </c>
      <c r="D29" s="117">
        <v>19.33</v>
      </c>
      <c r="E29" s="117">
        <v>-1.3299999999999983</v>
      </c>
      <c r="F29" s="131">
        <v>-6.880496637351259</v>
      </c>
      <c r="G29" s="132">
        <v>264418</v>
      </c>
      <c r="H29" s="119">
        <v>234488</v>
      </c>
      <c r="I29" s="119">
        <v>29930</v>
      </c>
      <c r="J29" s="131">
        <v>12.763979393401796</v>
      </c>
      <c r="K29" s="132">
        <v>1129.991452</v>
      </c>
      <c r="L29" s="119">
        <v>933.137013</v>
      </c>
      <c r="M29" s="119">
        <v>196.85443899999996</v>
      </c>
      <c r="N29" s="131">
        <v>21.095984432888415</v>
      </c>
    </row>
    <row r="30" spans="1:14" ht="30">
      <c r="A30" s="55" t="s">
        <v>86</v>
      </c>
      <c r="B30" s="55" t="s">
        <v>389</v>
      </c>
      <c r="C30" s="117">
        <v>84.33</v>
      </c>
      <c r="D30" s="117">
        <v>80.67</v>
      </c>
      <c r="E30" s="117">
        <v>3.6599999999999966</v>
      </c>
      <c r="F30" s="131">
        <v>4.537002603198211</v>
      </c>
      <c r="G30" s="132">
        <v>910507</v>
      </c>
      <c r="H30" s="119">
        <v>770376</v>
      </c>
      <c r="I30" s="119">
        <v>140131</v>
      </c>
      <c r="J30" s="131">
        <v>18.189948804220275</v>
      </c>
      <c r="K30" s="132">
        <v>830.534803</v>
      </c>
      <c r="L30" s="119">
        <v>734.593929</v>
      </c>
      <c r="M30" s="119">
        <v>95.94087400000001</v>
      </c>
      <c r="N30" s="131">
        <v>13.060395711492465</v>
      </c>
    </row>
    <row r="31" spans="1:14" ht="15">
      <c r="A31" s="55" t="s">
        <v>77</v>
      </c>
      <c r="B31" s="55" t="s">
        <v>390</v>
      </c>
      <c r="C31" s="117">
        <v>63.33</v>
      </c>
      <c r="D31" s="117">
        <v>35</v>
      </c>
      <c r="E31" s="117">
        <v>28.33</v>
      </c>
      <c r="F31" s="131">
        <v>80.94285714285714</v>
      </c>
      <c r="G31" s="132">
        <v>456532</v>
      </c>
      <c r="H31" s="119">
        <v>276077</v>
      </c>
      <c r="I31" s="119">
        <v>180455</v>
      </c>
      <c r="J31" s="131">
        <v>65.36401076511264</v>
      </c>
      <c r="K31" s="132">
        <v>554.521493</v>
      </c>
      <c r="L31" s="119">
        <v>606.762637</v>
      </c>
      <c r="M31" s="119">
        <v>-52.24114400000008</v>
      </c>
      <c r="N31" s="131">
        <v>-8.60981557109293</v>
      </c>
    </row>
    <row r="32" spans="1:14" ht="15">
      <c r="A32" s="54" t="s">
        <v>290</v>
      </c>
      <c r="B32" s="54" t="s">
        <v>356</v>
      </c>
      <c r="C32" s="125">
        <v>1106.33</v>
      </c>
      <c r="D32" s="125">
        <v>1020.67</v>
      </c>
      <c r="E32" s="125">
        <v>85.65999999999997</v>
      </c>
      <c r="F32" s="128">
        <v>8.392526477705818</v>
      </c>
      <c r="G32" s="134">
        <v>19505347</v>
      </c>
      <c r="H32" s="127">
        <v>16274188</v>
      </c>
      <c r="I32" s="127">
        <v>3231159</v>
      </c>
      <c r="J32" s="128">
        <v>19.854502110950175</v>
      </c>
      <c r="K32" s="134">
        <v>1356.205931</v>
      </c>
      <c r="L32" s="127">
        <v>1226.50868</v>
      </c>
      <c r="M32" s="127">
        <v>129.69725100000005</v>
      </c>
      <c r="N32" s="128">
        <v>10.574507389544122</v>
      </c>
    </row>
    <row r="33" spans="1:14" ht="15">
      <c r="A33" s="55" t="s">
        <v>186</v>
      </c>
      <c r="B33" s="55" t="s">
        <v>391</v>
      </c>
      <c r="C33" s="117">
        <v>642.67</v>
      </c>
      <c r="D33" s="117">
        <v>590</v>
      </c>
      <c r="E33" s="117">
        <v>52.66999999999996</v>
      </c>
      <c r="F33" s="131">
        <v>8.92711864406779</v>
      </c>
      <c r="G33" s="132">
        <v>11812026</v>
      </c>
      <c r="H33" s="119">
        <v>9537447</v>
      </c>
      <c r="I33" s="119">
        <v>2274579</v>
      </c>
      <c r="J33" s="131">
        <v>23.84892938330352</v>
      </c>
      <c r="K33" s="132">
        <v>1413.816398</v>
      </c>
      <c r="L33" s="119">
        <v>1243.474185</v>
      </c>
      <c r="M33" s="119">
        <v>170.3422129999999</v>
      </c>
      <c r="N33" s="131">
        <v>13.698894199399877</v>
      </c>
    </row>
    <row r="34" spans="1:14" ht="30">
      <c r="A34" s="55" t="s">
        <v>12</v>
      </c>
      <c r="B34" s="55" t="s">
        <v>392</v>
      </c>
      <c r="C34" s="117">
        <v>445.33</v>
      </c>
      <c r="D34" s="117">
        <v>415</v>
      </c>
      <c r="E34" s="117">
        <v>30.329999999999984</v>
      </c>
      <c r="F34" s="131">
        <v>7.308433734939755</v>
      </c>
      <c r="G34" s="132">
        <v>7395280</v>
      </c>
      <c r="H34" s="119">
        <v>6425547</v>
      </c>
      <c r="I34" s="119">
        <v>969733</v>
      </c>
      <c r="J34" s="131">
        <v>15.091835761220018</v>
      </c>
      <c r="K34" s="132">
        <v>1277.407074</v>
      </c>
      <c r="L34" s="119">
        <v>1191.018906</v>
      </c>
      <c r="M34" s="119">
        <v>86.38816799999995</v>
      </c>
      <c r="N34" s="131">
        <v>7.253299470294047</v>
      </c>
    </row>
    <row r="35" spans="1:14" ht="15">
      <c r="A35" s="55" t="s">
        <v>127</v>
      </c>
      <c r="B35" s="55" t="s">
        <v>393</v>
      </c>
      <c r="C35" s="117">
        <v>18.33</v>
      </c>
      <c r="D35" s="117">
        <v>15.67</v>
      </c>
      <c r="E35" s="117">
        <v>2.6599999999999984</v>
      </c>
      <c r="F35" s="131">
        <v>16.975111678366297</v>
      </c>
      <c r="G35" s="132">
        <v>298041</v>
      </c>
      <c r="H35" s="119">
        <v>311194</v>
      </c>
      <c r="I35" s="119">
        <v>-13153</v>
      </c>
      <c r="J35" s="131">
        <v>-4.22662390663059</v>
      </c>
      <c r="K35" s="132">
        <v>1250.749087</v>
      </c>
      <c r="L35" s="119">
        <v>1527.632418</v>
      </c>
      <c r="M35" s="119">
        <v>-276.883331</v>
      </c>
      <c r="N35" s="131">
        <v>-18.124997069812117</v>
      </c>
    </row>
    <row r="36" spans="1:14" ht="15">
      <c r="A36" s="54" t="s">
        <v>687</v>
      </c>
      <c r="B36" s="54" t="s">
        <v>347</v>
      </c>
      <c r="C36" s="125">
        <v>5307</v>
      </c>
      <c r="D36" s="125">
        <v>5222.67</v>
      </c>
      <c r="E36" s="125">
        <v>84.32999999999993</v>
      </c>
      <c r="F36" s="128">
        <v>1.6146913360407595</v>
      </c>
      <c r="G36" s="134">
        <v>50418418</v>
      </c>
      <c r="H36" s="127">
        <v>46416758</v>
      </c>
      <c r="I36" s="127">
        <v>4001660</v>
      </c>
      <c r="J36" s="128">
        <v>8.62115359284679</v>
      </c>
      <c r="K36" s="134">
        <v>730.797031</v>
      </c>
      <c r="L36" s="127">
        <v>683.657946</v>
      </c>
      <c r="M36" s="127">
        <v>47.13908499999991</v>
      </c>
      <c r="N36" s="128">
        <v>6.895127201520146</v>
      </c>
    </row>
    <row r="37" spans="1:14" ht="18" customHeight="1">
      <c r="A37" s="55" t="s">
        <v>164</v>
      </c>
      <c r="B37" s="55" t="s">
        <v>394</v>
      </c>
      <c r="C37" s="117">
        <v>773.67</v>
      </c>
      <c r="D37" s="117">
        <v>753</v>
      </c>
      <c r="E37" s="117">
        <v>20.66999999999996</v>
      </c>
      <c r="F37" s="131">
        <v>2.74501992031872</v>
      </c>
      <c r="G37" s="132">
        <v>12559354</v>
      </c>
      <c r="H37" s="119">
        <v>11795191</v>
      </c>
      <c r="I37" s="119">
        <v>764163</v>
      </c>
      <c r="J37" s="131">
        <v>6.4785979302921</v>
      </c>
      <c r="K37" s="132">
        <v>1248.728985</v>
      </c>
      <c r="L37" s="119">
        <v>1204.943405</v>
      </c>
      <c r="M37" s="119">
        <v>43.78557999999998</v>
      </c>
      <c r="N37" s="131">
        <v>3.633828760613033</v>
      </c>
    </row>
    <row r="38" spans="1:14" ht="30">
      <c r="A38" s="55" t="s">
        <v>32</v>
      </c>
      <c r="B38" s="55" t="s">
        <v>657</v>
      </c>
      <c r="C38" s="117">
        <v>697.67</v>
      </c>
      <c r="D38" s="117" t="s">
        <v>705</v>
      </c>
      <c r="E38" s="117" t="s">
        <v>705</v>
      </c>
      <c r="F38" s="117" t="s">
        <v>705</v>
      </c>
      <c r="G38" s="132">
        <v>6792322</v>
      </c>
      <c r="H38" s="117" t="s">
        <v>705</v>
      </c>
      <c r="I38" s="117" t="s">
        <v>705</v>
      </c>
      <c r="J38" s="117" t="s">
        <v>705</v>
      </c>
      <c r="K38" s="132">
        <v>748.901784</v>
      </c>
      <c r="L38" s="117" t="s">
        <v>705</v>
      </c>
      <c r="M38" s="117" t="s">
        <v>705</v>
      </c>
      <c r="N38" s="117" t="s">
        <v>705</v>
      </c>
    </row>
    <row r="39" spans="1:14" ht="15">
      <c r="A39" s="55" t="s">
        <v>185</v>
      </c>
      <c r="B39" s="55" t="s">
        <v>659</v>
      </c>
      <c r="C39" s="117">
        <v>595</v>
      </c>
      <c r="D39" s="117" t="s">
        <v>705</v>
      </c>
      <c r="E39" s="117" t="s">
        <v>705</v>
      </c>
      <c r="F39" s="117" t="s">
        <v>705</v>
      </c>
      <c r="G39" s="132">
        <v>5072344</v>
      </c>
      <c r="H39" s="117" t="s">
        <v>705</v>
      </c>
      <c r="I39" s="117" t="s">
        <v>705</v>
      </c>
      <c r="J39" s="117" t="s">
        <v>705</v>
      </c>
      <c r="K39" s="132">
        <v>655.765223</v>
      </c>
      <c r="L39" s="117" t="s">
        <v>705</v>
      </c>
      <c r="M39" s="117" t="s">
        <v>705</v>
      </c>
      <c r="N39" s="117" t="s">
        <v>705</v>
      </c>
    </row>
    <row r="40" spans="1:14" ht="30">
      <c r="A40" s="55" t="s">
        <v>712</v>
      </c>
      <c r="B40" s="55" t="s">
        <v>713</v>
      </c>
      <c r="C40" s="117">
        <v>229.33</v>
      </c>
      <c r="D40" s="117" t="s">
        <v>705</v>
      </c>
      <c r="E40" s="117" t="s">
        <v>705</v>
      </c>
      <c r="F40" s="117" t="s">
        <v>705</v>
      </c>
      <c r="G40" s="132">
        <v>2547486</v>
      </c>
      <c r="H40" s="117" t="s">
        <v>705</v>
      </c>
      <c r="I40" s="117" t="s">
        <v>705</v>
      </c>
      <c r="J40" s="117" t="s">
        <v>705</v>
      </c>
      <c r="K40" s="132">
        <v>854.491176</v>
      </c>
      <c r="L40" s="117" t="s">
        <v>705</v>
      </c>
      <c r="M40" s="117" t="s">
        <v>705</v>
      </c>
      <c r="N40" s="117" t="s">
        <v>705</v>
      </c>
    </row>
    <row r="41" spans="1:14" ht="15">
      <c r="A41" s="55" t="s">
        <v>718</v>
      </c>
      <c r="B41" s="55" t="s">
        <v>719</v>
      </c>
      <c r="C41" s="117">
        <v>1260.33</v>
      </c>
      <c r="D41" s="117" t="s">
        <v>705</v>
      </c>
      <c r="E41" s="117" t="s">
        <v>705</v>
      </c>
      <c r="F41" s="117" t="s">
        <v>705</v>
      </c>
      <c r="G41" s="132">
        <v>10039836</v>
      </c>
      <c r="H41" s="117" t="s">
        <v>705</v>
      </c>
      <c r="I41" s="117" t="s">
        <v>705</v>
      </c>
      <c r="J41" s="117" t="s">
        <v>705</v>
      </c>
      <c r="K41" s="132">
        <v>612.772112</v>
      </c>
      <c r="L41" s="117" t="s">
        <v>705</v>
      </c>
      <c r="M41" s="117" t="s">
        <v>705</v>
      </c>
      <c r="N41" s="117" t="s">
        <v>705</v>
      </c>
    </row>
    <row r="42" spans="1:14" ht="15">
      <c r="A42" s="55" t="s">
        <v>723</v>
      </c>
      <c r="B42" s="55" t="s">
        <v>724</v>
      </c>
      <c r="C42" s="117">
        <v>176.67</v>
      </c>
      <c r="D42" s="117" t="s">
        <v>705</v>
      </c>
      <c r="E42" s="117" t="s">
        <v>705</v>
      </c>
      <c r="F42" s="117" t="s">
        <v>705</v>
      </c>
      <c r="G42" s="132">
        <v>1571734</v>
      </c>
      <c r="H42" s="117" t="s">
        <v>705</v>
      </c>
      <c r="I42" s="117" t="s">
        <v>705</v>
      </c>
      <c r="J42" s="117" t="s">
        <v>705</v>
      </c>
      <c r="K42" s="132">
        <v>684.341514</v>
      </c>
      <c r="L42" s="117" t="s">
        <v>705</v>
      </c>
      <c r="M42" s="117" t="s">
        <v>705</v>
      </c>
      <c r="N42" s="117" t="s">
        <v>705</v>
      </c>
    </row>
    <row r="43" spans="1:14" ht="15">
      <c r="A43" s="55" t="s">
        <v>726</v>
      </c>
      <c r="B43" s="55" t="s">
        <v>727</v>
      </c>
      <c r="C43" s="117">
        <v>553.67</v>
      </c>
      <c r="D43" s="117" t="s">
        <v>705</v>
      </c>
      <c r="E43" s="117" t="s">
        <v>705</v>
      </c>
      <c r="F43" s="117" t="s">
        <v>705</v>
      </c>
      <c r="G43" s="132">
        <v>4908073</v>
      </c>
      <c r="H43" s="117" t="s">
        <v>705</v>
      </c>
      <c r="I43" s="117" t="s">
        <v>705</v>
      </c>
      <c r="J43" s="117" t="s">
        <v>705</v>
      </c>
      <c r="K43" s="132">
        <v>681.893685</v>
      </c>
      <c r="L43" s="117" t="s">
        <v>705</v>
      </c>
      <c r="M43" s="117" t="s">
        <v>705</v>
      </c>
      <c r="N43" s="117" t="s">
        <v>705</v>
      </c>
    </row>
    <row r="44" spans="1:14" ht="30">
      <c r="A44" s="55" t="s">
        <v>730</v>
      </c>
      <c r="B44" s="55" t="s">
        <v>731</v>
      </c>
      <c r="C44" s="117">
        <v>401.67</v>
      </c>
      <c r="D44" s="117" t="s">
        <v>705</v>
      </c>
      <c r="E44" s="117" t="s">
        <v>705</v>
      </c>
      <c r="F44" s="117" t="s">
        <v>705</v>
      </c>
      <c r="G44" s="132">
        <v>2890630</v>
      </c>
      <c r="H44" s="117" t="s">
        <v>705</v>
      </c>
      <c r="I44" s="117" t="s">
        <v>705</v>
      </c>
      <c r="J44" s="117" t="s">
        <v>705</v>
      </c>
      <c r="K44" s="132">
        <v>553.579191</v>
      </c>
      <c r="L44" s="117" t="s">
        <v>705</v>
      </c>
      <c r="M44" s="117" t="s">
        <v>705</v>
      </c>
      <c r="N44" s="117" t="s">
        <v>705</v>
      </c>
    </row>
    <row r="45" spans="1:14" ht="45">
      <c r="A45" s="55" t="s">
        <v>738</v>
      </c>
      <c r="B45" s="55" t="s">
        <v>739</v>
      </c>
      <c r="C45" s="117">
        <v>619</v>
      </c>
      <c r="D45" s="117" t="s">
        <v>705</v>
      </c>
      <c r="E45" s="117" t="s">
        <v>705</v>
      </c>
      <c r="F45" s="117" t="s">
        <v>705</v>
      </c>
      <c r="G45" s="132">
        <v>4036639</v>
      </c>
      <c r="H45" s="117" t="s">
        <v>705</v>
      </c>
      <c r="I45" s="117" t="s">
        <v>705</v>
      </c>
      <c r="J45" s="117" t="s">
        <v>705</v>
      </c>
      <c r="K45" s="132">
        <v>501.632782</v>
      </c>
      <c r="L45" s="117" t="s">
        <v>705</v>
      </c>
      <c r="M45" s="117" t="s">
        <v>705</v>
      </c>
      <c r="N45" s="117" t="s">
        <v>705</v>
      </c>
    </row>
    <row r="46" spans="1:14" ht="15">
      <c r="A46" s="54" t="s">
        <v>703</v>
      </c>
      <c r="B46" s="54" t="s">
        <v>354</v>
      </c>
      <c r="C46" s="125">
        <v>3068.33</v>
      </c>
      <c r="D46" s="125">
        <v>3287</v>
      </c>
      <c r="E46" s="125">
        <v>-218.67000000000007</v>
      </c>
      <c r="F46" s="128">
        <v>-6.652570733191363</v>
      </c>
      <c r="G46" s="134">
        <v>43690242</v>
      </c>
      <c r="H46" s="127">
        <v>44980934</v>
      </c>
      <c r="I46" s="127">
        <v>-1290692</v>
      </c>
      <c r="J46" s="128">
        <v>-2.8694201858947617</v>
      </c>
      <c r="K46" s="134">
        <v>1095.31499</v>
      </c>
      <c r="L46" s="127">
        <v>1052.653436</v>
      </c>
      <c r="M46" s="127">
        <v>42.661554000000024</v>
      </c>
      <c r="N46" s="128">
        <v>4.0527634776086</v>
      </c>
    </row>
    <row r="47" spans="1:14" ht="15">
      <c r="A47" s="55" t="s">
        <v>264</v>
      </c>
      <c r="B47" s="55" t="s">
        <v>396</v>
      </c>
      <c r="C47" s="117">
        <v>54.67</v>
      </c>
      <c r="D47" s="117">
        <v>41.67</v>
      </c>
      <c r="E47" s="117">
        <v>13</v>
      </c>
      <c r="F47" s="131">
        <v>31.197504199664028</v>
      </c>
      <c r="G47" s="132">
        <v>1317672</v>
      </c>
      <c r="H47" s="119">
        <v>702562</v>
      </c>
      <c r="I47" s="119">
        <v>615110</v>
      </c>
      <c r="J47" s="131">
        <v>87.55241530284871</v>
      </c>
      <c r="K47" s="132">
        <v>1854.022034</v>
      </c>
      <c r="L47" s="119">
        <v>1296.933783</v>
      </c>
      <c r="M47" s="119">
        <v>557.0882510000001</v>
      </c>
      <c r="N47" s="131">
        <v>42.954255514215426</v>
      </c>
    </row>
    <row r="48" spans="1:14" ht="15">
      <c r="A48" s="55" t="s">
        <v>143</v>
      </c>
      <c r="B48" s="55" t="s">
        <v>397</v>
      </c>
      <c r="C48" s="117">
        <v>631.67</v>
      </c>
      <c r="D48" s="117">
        <v>612.33</v>
      </c>
      <c r="E48" s="117">
        <v>19.339999999999918</v>
      </c>
      <c r="F48" s="131">
        <v>3.1584276452239672</v>
      </c>
      <c r="G48" s="132">
        <v>12061325</v>
      </c>
      <c r="H48" s="119">
        <v>10379998</v>
      </c>
      <c r="I48" s="119">
        <v>1681327</v>
      </c>
      <c r="J48" s="131">
        <v>16.197758419606632</v>
      </c>
      <c r="K48" s="132">
        <v>1468.79578</v>
      </c>
      <c r="L48" s="119">
        <v>1303.972342</v>
      </c>
      <c r="M48" s="119">
        <v>164.8234379999999</v>
      </c>
      <c r="N48" s="131">
        <v>12.640102300574707</v>
      </c>
    </row>
    <row r="49" spans="1:14" ht="15">
      <c r="A49" s="55" t="s">
        <v>26</v>
      </c>
      <c r="B49" s="55" t="s">
        <v>399</v>
      </c>
      <c r="C49" s="117">
        <v>30</v>
      </c>
      <c r="D49" s="117">
        <v>40</v>
      </c>
      <c r="E49" s="117">
        <v>-10</v>
      </c>
      <c r="F49" s="131">
        <v>-25</v>
      </c>
      <c r="G49" s="132">
        <v>701527</v>
      </c>
      <c r="H49" s="119">
        <v>872955</v>
      </c>
      <c r="I49" s="119">
        <v>-171428</v>
      </c>
      <c r="J49" s="131">
        <v>-19.637667462813088</v>
      </c>
      <c r="K49" s="132">
        <v>1798.787179</v>
      </c>
      <c r="L49" s="119">
        <v>1678.759615</v>
      </c>
      <c r="M49" s="119">
        <v>120.02756399999998</v>
      </c>
      <c r="N49" s="131">
        <v>7.1497767117777595</v>
      </c>
    </row>
    <row r="50" spans="1:14" ht="15">
      <c r="A50" s="55" t="s">
        <v>84</v>
      </c>
      <c r="B50" s="55" t="s">
        <v>400</v>
      </c>
      <c r="C50" s="117">
        <v>318.33</v>
      </c>
      <c r="D50" s="117">
        <v>370.67</v>
      </c>
      <c r="E50" s="117">
        <v>-52.34000000000003</v>
      </c>
      <c r="F50" s="131">
        <v>-14.120376615318214</v>
      </c>
      <c r="G50" s="132">
        <v>6346971</v>
      </c>
      <c r="H50" s="119">
        <v>6761695</v>
      </c>
      <c r="I50" s="119">
        <v>-414724</v>
      </c>
      <c r="J50" s="131">
        <v>-6.133432519508792</v>
      </c>
      <c r="K50" s="132">
        <v>1533.718274</v>
      </c>
      <c r="L50" s="119">
        <v>1403.216836</v>
      </c>
      <c r="M50" s="119">
        <v>130.501438</v>
      </c>
      <c r="N50" s="131">
        <v>9.300161931637485</v>
      </c>
    </row>
    <row r="51" spans="1:14" ht="15">
      <c r="A51" s="55" t="s">
        <v>85</v>
      </c>
      <c r="B51" s="55" t="s">
        <v>402</v>
      </c>
      <c r="C51" s="117">
        <v>237.67</v>
      </c>
      <c r="D51" s="117">
        <v>230.67</v>
      </c>
      <c r="E51" s="117">
        <v>7</v>
      </c>
      <c r="F51" s="131">
        <v>3.034638227771275</v>
      </c>
      <c r="G51" s="132">
        <v>2758078</v>
      </c>
      <c r="H51" s="119">
        <v>3130939</v>
      </c>
      <c r="I51" s="119">
        <v>-372861</v>
      </c>
      <c r="J51" s="131">
        <v>-11.908919336978459</v>
      </c>
      <c r="K51" s="132">
        <v>892.665654</v>
      </c>
      <c r="L51" s="119">
        <v>1044.095294</v>
      </c>
      <c r="M51" s="119">
        <v>-151.42963999999995</v>
      </c>
      <c r="N51" s="131">
        <v>-14.50343094832491</v>
      </c>
    </row>
    <row r="52" spans="1:14" ht="15">
      <c r="A52" s="55" t="s">
        <v>183</v>
      </c>
      <c r="B52" s="55" t="s">
        <v>403</v>
      </c>
      <c r="C52" s="117">
        <v>1758</v>
      </c>
      <c r="D52" s="117">
        <v>1962.33</v>
      </c>
      <c r="E52" s="117">
        <v>-204.32999999999993</v>
      </c>
      <c r="F52" s="131">
        <v>-10.41262173029001</v>
      </c>
      <c r="G52" s="132">
        <v>20265220</v>
      </c>
      <c r="H52" s="119">
        <v>22991836</v>
      </c>
      <c r="I52" s="119">
        <v>-2726616</v>
      </c>
      <c r="J52" s="131">
        <v>-11.859061625178608</v>
      </c>
      <c r="K52" s="132">
        <v>886.725299</v>
      </c>
      <c r="L52" s="119">
        <v>901.276935</v>
      </c>
      <c r="M52" s="119">
        <v>-14.55163600000003</v>
      </c>
      <c r="N52" s="131">
        <v>-1.6145576830943789</v>
      </c>
    </row>
    <row r="53" spans="1:14" ht="15">
      <c r="A53" s="54" t="s">
        <v>292</v>
      </c>
      <c r="B53" s="54" t="s">
        <v>348</v>
      </c>
      <c r="C53" s="125">
        <v>808.33</v>
      </c>
      <c r="D53" s="125">
        <v>767.67</v>
      </c>
      <c r="E53" s="125">
        <v>40.66000000000008</v>
      </c>
      <c r="F53" s="128">
        <v>5.296546693240596</v>
      </c>
      <c r="G53" s="134">
        <v>16607829</v>
      </c>
      <c r="H53" s="127">
        <v>14134622</v>
      </c>
      <c r="I53" s="127">
        <v>2473207</v>
      </c>
      <c r="J53" s="128">
        <v>17.497510722253484</v>
      </c>
      <c r="K53" s="134">
        <v>1580.450196</v>
      </c>
      <c r="L53" s="127">
        <v>1416.335945</v>
      </c>
      <c r="M53" s="127">
        <v>164.11425099999997</v>
      </c>
      <c r="N53" s="128">
        <v>11.587240412796271</v>
      </c>
    </row>
    <row r="54" spans="1:14" ht="15">
      <c r="A54" s="55" t="s">
        <v>753</v>
      </c>
      <c r="B54" s="55" t="s">
        <v>754</v>
      </c>
      <c r="C54" s="117">
        <v>113.67</v>
      </c>
      <c r="D54" s="117" t="s">
        <v>705</v>
      </c>
      <c r="E54" s="117" t="s">
        <v>705</v>
      </c>
      <c r="F54" s="117" t="s">
        <v>705</v>
      </c>
      <c r="G54" s="132">
        <v>1993979</v>
      </c>
      <c r="H54" s="117" t="s">
        <v>705</v>
      </c>
      <c r="I54" s="117" t="s">
        <v>705</v>
      </c>
      <c r="J54" s="117" t="s">
        <v>705</v>
      </c>
      <c r="K54" s="132">
        <v>1349.370986</v>
      </c>
      <c r="L54" s="117" t="s">
        <v>705</v>
      </c>
      <c r="M54" s="117" t="s">
        <v>705</v>
      </c>
      <c r="N54" s="117" t="s">
        <v>705</v>
      </c>
    </row>
    <row r="55" spans="1:14" ht="15">
      <c r="A55" s="55" t="s">
        <v>759</v>
      </c>
      <c r="B55" s="55" t="s">
        <v>760</v>
      </c>
      <c r="C55" s="117">
        <v>63.33</v>
      </c>
      <c r="D55" s="117" t="s">
        <v>705</v>
      </c>
      <c r="E55" s="117" t="s">
        <v>705</v>
      </c>
      <c r="F55" s="117" t="s">
        <v>705</v>
      </c>
      <c r="G55" s="132">
        <v>786924</v>
      </c>
      <c r="H55" s="117" t="s">
        <v>705</v>
      </c>
      <c r="I55" s="117" t="s">
        <v>705</v>
      </c>
      <c r="J55" s="117" t="s">
        <v>705</v>
      </c>
      <c r="K55" s="132">
        <v>955.828444</v>
      </c>
      <c r="L55" s="117" t="s">
        <v>705</v>
      </c>
      <c r="M55" s="117" t="s">
        <v>705</v>
      </c>
      <c r="N55" s="117" t="s">
        <v>705</v>
      </c>
    </row>
    <row r="56" spans="1:14" ht="15">
      <c r="A56" s="55" t="s">
        <v>92</v>
      </c>
      <c r="B56" s="55" t="s">
        <v>349</v>
      </c>
      <c r="C56" s="117">
        <v>491.67</v>
      </c>
      <c r="D56" s="117">
        <v>444.33</v>
      </c>
      <c r="E56" s="117">
        <v>47.34000000000003</v>
      </c>
      <c r="F56" s="131">
        <v>10.654243467692938</v>
      </c>
      <c r="G56" s="132">
        <v>10927618</v>
      </c>
      <c r="H56" s="119">
        <v>9085651</v>
      </c>
      <c r="I56" s="119">
        <v>1841967</v>
      </c>
      <c r="J56" s="131">
        <v>20.27336291037373</v>
      </c>
      <c r="K56" s="132">
        <v>1709.654849</v>
      </c>
      <c r="L56" s="119">
        <v>1572.921546</v>
      </c>
      <c r="M56" s="119">
        <v>136.73330299999998</v>
      </c>
      <c r="N56" s="131">
        <v>8.6929512376328</v>
      </c>
    </row>
    <row r="57" spans="1:14" ht="30">
      <c r="A57" s="55" t="s">
        <v>13</v>
      </c>
      <c r="B57" s="55" t="s">
        <v>405</v>
      </c>
      <c r="C57" s="117">
        <v>91.67</v>
      </c>
      <c r="D57" s="117">
        <v>112.33</v>
      </c>
      <c r="E57" s="117">
        <v>-20.659999999999997</v>
      </c>
      <c r="F57" s="131">
        <v>-18.392237158372648</v>
      </c>
      <c r="G57" s="132">
        <v>2564138</v>
      </c>
      <c r="H57" s="119">
        <v>2576224</v>
      </c>
      <c r="I57" s="119">
        <v>-12086</v>
      </c>
      <c r="J57" s="131">
        <v>-0.4691362241792639</v>
      </c>
      <c r="K57" s="132">
        <v>2151.645954</v>
      </c>
      <c r="L57" s="119">
        <v>1764.186565</v>
      </c>
      <c r="M57" s="119">
        <v>387.4593890000001</v>
      </c>
      <c r="N57" s="131">
        <v>21.96249516274942</v>
      </c>
    </row>
    <row r="58" spans="1:14" ht="15">
      <c r="A58" s="54" t="s">
        <v>288</v>
      </c>
      <c r="B58" s="54" t="s">
        <v>357</v>
      </c>
      <c r="C58" s="125">
        <v>1763</v>
      </c>
      <c r="D58" s="125">
        <v>1734.33</v>
      </c>
      <c r="E58" s="125">
        <v>28.670000000000073</v>
      </c>
      <c r="F58" s="128">
        <v>1.65308793597528</v>
      </c>
      <c r="G58" s="134">
        <v>31319976</v>
      </c>
      <c r="H58" s="127">
        <v>28874468</v>
      </c>
      <c r="I58" s="127">
        <v>2445508</v>
      </c>
      <c r="J58" s="128">
        <v>8.469447818051574</v>
      </c>
      <c r="K58" s="134">
        <v>1366.550722</v>
      </c>
      <c r="L58" s="127">
        <v>1280.674913</v>
      </c>
      <c r="M58" s="127">
        <v>85.87580899999989</v>
      </c>
      <c r="N58" s="128">
        <v>6.705511924086537</v>
      </c>
    </row>
    <row r="59" spans="1:14" ht="30">
      <c r="A59" s="55" t="s">
        <v>141</v>
      </c>
      <c r="B59" s="55" t="s">
        <v>407</v>
      </c>
      <c r="C59" s="117">
        <v>920.67</v>
      </c>
      <c r="D59" s="117">
        <v>861</v>
      </c>
      <c r="E59" s="117">
        <v>59.66999999999996</v>
      </c>
      <c r="F59" s="131">
        <v>6.9303135888501695</v>
      </c>
      <c r="G59" s="132">
        <v>15919833</v>
      </c>
      <c r="H59" s="119">
        <v>15022323</v>
      </c>
      <c r="I59" s="119">
        <v>897510</v>
      </c>
      <c r="J59" s="131">
        <v>5.9745087360989375</v>
      </c>
      <c r="K59" s="132">
        <v>1330.12104</v>
      </c>
      <c r="L59" s="119">
        <v>1342.117662</v>
      </c>
      <c r="M59" s="119">
        <v>-11.996622000000116</v>
      </c>
      <c r="N59" s="131">
        <v>-0.8938576951683178</v>
      </c>
    </row>
    <row r="60" spans="1:14" ht="45">
      <c r="A60" s="55" t="s">
        <v>279</v>
      </c>
      <c r="B60" s="55" t="s">
        <v>665</v>
      </c>
      <c r="C60" s="117">
        <v>85</v>
      </c>
      <c r="D60" s="117">
        <v>86</v>
      </c>
      <c r="E60" s="117">
        <v>-1</v>
      </c>
      <c r="F60" s="131">
        <v>-1.1627906976744187</v>
      </c>
      <c r="G60" s="132">
        <v>2467452</v>
      </c>
      <c r="H60" s="119">
        <v>2563596</v>
      </c>
      <c r="I60" s="119">
        <v>-96144</v>
      </c>
      <c r="J60" s="131">
        <v>-3.750356920513217</v>
      </c>
      <c r="K60" s="132">
        <v>2232.988235</v>
      </c>
      <c r="L60" s="119">
        <v>2293.019677</v>
      </c>
      <c r="M60" s="119">
        <v>-60.03144199999997</v>
      </c>
      <c r="N60" s="131">
        <v>-2.6180081489113176</v>
      </c>
    </row>
    <row r="61" spans="1:14" ht="15">
      <c r="A61" s="55" t="s">
        <v>262</v>
      </c>
      <c r="B61" s="55" t="s">
        <v>408</v>
      </c>
      <c r="C61" s="117">
        <v>753.67</v>
      </c>
      <c r="D61" s="117">
        <v>780.33</v>
      </c>
      <c r="E61" s="117">
        <v>-26.660000000000082</v>
      </c>
      <c r="F61" s="131">
        <v>-3.416503274255774</v>
      </c>
      <c r="G61" s="132">
        <v>12837793</v>
      </c>
      <c r="H61" s="119">
        <v>11038558</v>
      </c>
      <c r="I61" s="119">
        <v>1799235</v>
      </c>
      <c r="J61" s="131">
        <v>16.299547459006874</v>
      </c>
      <c r="K61" s="132">
        <v>1310.285056</v>
      </c>
      <c r="L61" s="119">
        <v>1088.154814</v>
      </c>
      <c r="M61" s="119">
        <v>222.13024199999995</v>
      </c>
      <c r="N61" s="131">
        <v>20.413477856469783</v>
      </c>
    </row>
    <row r="62" spans="1:14" ht="19.5" customHeight="1">
      <c r="A62" s="55" t="s">
        <v>222</v>
      </c>
      <c r="B62" s="55" t="s">
        <v>409</v>
      </c>
      <c r="C62" s="117">
        <v>3.67</v>
      </c>
      <c r="D62" s="117">
        <v>7</v>
      </c>
      <c r="E62" s="117">
        <v>-3.33</v>
      </c>
      <c r="F62" s="131">
        <v>-47.57142857142857</v>
      </c>
      <c r="G62" s="132">
        <v>94898</v>
      </c>
      <c r="H62" s="119">
        <v>249991</v>
      </c>
      <c r="I62" s="119">
        <v>-155093</v>
      </c>
      <c r="J62" s="131">
        <v>-62.03943341960311</v>
      </c>
      <c r="K62" s="132">
        <v>1989.058897</v>
      </c>
      <c r="L62" s="119">
        <v>2747.153846</v>
      </c>
      <c r="M62" s="119">
        <v>-758.0949490000003</v>
      </c>
      <c r="N62" s="131">
        <v>-27.595649588530552</v>
      </c>
    </row>
    <row r="63" spans="1:14" ht="15">
      <c r="A63" s="54" t="s">
        <v>286</v>
      </c>
      <c r="B63" s="54" t="s">
        <v>358</v>
      </c>
      <c r="C63" s="125">
        <v>531.33</v>
      </c>
      <c r="D63" s="125">
        <v>577</v>
      </c>
      <c r="E63" s="125">
        <v>-45.66999999999996</v>
      </c>
      <c r="F63" s="128">
        <v>-7.91507798960138</v>
      </c>
      <c r="G63" s="134">
        <v>7227166</v>
      </c>
      <c r="H63" s="127">
        <v>7974019</v>
      </c>
      <c r="I63" s="127">
        <v>-746853</v>
      </c>
      <c r="J63" s="128">
        <v>-9.366080015610697</v>
      </c>
      <c r="K63" s="134">
        <v>1046.309913</v>
      </c>
      <c r="L63" s="127">
        <v>1063.060791</v>
      </c>
      <c r="M63" s="127">
        <v>-16.750878000000057</v>
      </c>
      <c r="N63" s="128">
        <v>-1.5757215525033934</v>
      </c>
    </row>
    <row r="64" spans="1:14" ht="15">
      <c r="A64" s="55" t="s">
        <v>255</v>
      </c>
      <c r="B64" s="55" t="s">
        <v>410</v>
      </c>
      <c r="C64" s="117">
        <v>367.67</v>
      </c>
      <c r="D64" s="117">
        <v>366.33</v>
      </c>
      <c r="E64" s="117">
        <v>1.3400000000000318</v>
      </c>
      <c r="F64" s="131">
        <v>0.3657904075560374</v>
      </c>
      <c r="G64" s="132">
        <v>4647560</v>
      </c>
      <c r="H64" s="119">
        <v>4221614</v>
      </c>
      <c r="I64" s="119">
        <v>425946</v>
      </c>
      <c r="J64" s="131">
        <v>10.08964817721374</v>
      </c>
      <c r="K64" s="132">
        <v>972.351879</v>
      </c>
      <c r="L64" s="119">
        <v>886.467224</v>
      </c>
      <c r="M64" s="119">
        <v>85.88465500000007</v>
      </c>
      <c r="N64" s="131">
        <v>9.688418553419643</v>
      </c>
    </row>
    <row r="65" spans="1:14" ht="15">
      <c r="A65" s="54" t="s">
        <v>285</v>
      </c>
      <c r="B65" s="54" t="s">
        <v>359</v>
      </c>
      <c r="C65" s="125">
        <v>2122.67</v>
      </c>
      <c r="D65" s="125">
        <v>1876.33</v>
      </c>
      <c r="E65" s="125">
        <v>246.34000000000015</v>
      </c>
      <c r="F65" s="128">
        <v>13.128820623237925</v>
      </c>
      <c r="G65" s="134">
        <v>43065836</v>
      </c>
      <c r="H65" s="127">
        <v>40679554</v>
      </c>
      <c r="I65" s="127">
        <v>2386282</v>
      </c>
      <c r="J65" s="128">
        <v>5.866047597277</v>
      </c>
      <c r="K65" s="134">
        <v>1560.655502</v>
      </c>
      <c r="L65" s="127">
        <v>1667.721808</v>
      </c>
      <c r="M65" s="127">
        <v>-107.06630599999994</v>
      </c>
      <c r="N65" s="128">
        <v>-6.419914010022944</v>
      </c>
    </row>
    <row r="66" spans="1:14" ht="30">
      <c r="A66" s="55" t="s">
        <v>146</v>
      </c>
      <c r="B66" s="55" t="s">
        <v>771</v>
      </c>
      <c r="C66" s="117">
        <v>2122.67</v>
      </c>
      <c r="D66" s="117">
        <v>1876.33</v>
      </c>
      <c r="E66" s="117">
        <v>246.34000000000015</v>
      </c>
      <c r="F66" s="131">
        <v>13.128820623237925</v>
      </c>
      <c r="G66" s="132">
        <v>43065836</v>
      </c>
      <c r="H66" s="119">
        <v>40679554</v>
      </c>
      <c r="I66" s="119">
        <v>2386282</v>
      </c>
      <c r="J66" s="131">
        <v>5.866047597277</v>
      </c>
      <c r="K66" s="132">
        <v>1560.655502</v>
      </c>
      <c r="L66" s="119">
        <v>1667.721808</v>
      </c>
      <c r="M66" s="119">
        <v>-107.06630599999994</v>
      </c>
      <c r="N66" s="131">
        <v>-6.419914010022944</v>
      </c>
    </row>
    <row r="67" spans="1:14" ht="18" customHeight="1">
      <c r="A67" s="54" t="s">
        <v>304</v>
      </c>
      <c r="B67" s="54" t="s">
        <v>669</v>
      </c>
      <c r="C67" s="125">
        <v>127.33</v>
      </c>
      <c r="D67" s="125">
        <v>113.33</v>
      </c>
      <c r="E67" s="125">
        <v>14</v>
      </c>
      <c r="F67" s="128">
        <v>12.353304508956146</v>
      </c>
      <c r="G67" s="134">
        <v>3186393</v>
      </c>
      <c r="H67" s="127">
        <v>2792775</v>
      </c>
      <c r="I67" s="127">
        <v>393618</v>
      </c>
      <c r="J67" s="128">
        <v>14.094153664366088</v>
      </c>
      <c r="K67" s="134">
        <v>1924.975684</v>
      </c>
      <c r="L67" s="127">
        <v>1895.604395</v>
      </c>
      <c r="M67" s="127">
        <v>29.371288999999933</v>
      </c>
      <c r="N67" s="128">
        <v>1.5494419129577897</v>
      </c>
    </row>
    <row r="68" spans="1:14" ht="30">
      <c r="A68" s="55" t="s">
        <v>83</v>
      </c>
      <c r="B68" s="55" t="s">
        <v>669</v>
      </c>
      <c r="C68" s="117">
        <v>127.33</v>
      </c>
      <c r="D68" s="117">
        <v>113.33</v>
      </c>
      <c r="E68" s="117">
        <v>14</v>
      </c>
      <c r="F68" s="131">
        <v>12.353304508956146</v>
      </c>
      <c r="G68" s="132">
        <v>3186393</v>
      </c>
      <c r="H68" s="119">
        <v>2792775</v>
      </c>
      <c r="I68" s="119">
        <v>393618</v>
      </c>
      <c r="J68" s="131">
        <v>14.094153664366088</v>
      </c>
      <c r="K68" s="132">
        <v>1924.975684</v>
      </c>
      <c r="L68" s="119">
        <v>1895.604395</v>
      </c>
      <c r="M68" s="119">
        <v>29.371288999999933</v>
      </c>
      <c r="N68" s="131">
        <v>1.5494419129577897</v>
      </c>
    </row>
    <row r="69" spans="1:14" ht="15">
      <c r="A69" s="54" t="s">
        <v>300</v>
      </c>
      <c r="B69" s="54" t="s">
        <v>360</v>
      </c>
      <c r="C69" s="125">
        <v>2090</v>
      </c>
      <c r="D69" s="125">
        <v>2283</v>
      </c>
      <c r="E69" s="125">
        <v>-193</v>
      </c>
      <c r="F69" s="128">
        <v>-8.453788874288218</v>
      </c>
      <c r="G69" s="134">
        <v>22461811</v>
      </c>
      <c r="H69" s="127">
        <v>21000161</v>
      </c>
      <c r="I69" s="127">
        <v>1461650</v>
      </c>
      <c r="J69" s="128">
        <v>6.960184733821803</v>
      </c>
      <c r="K69" s="134">
        <v>826.713691</v>
      </c>
      <c r="L69" s="127">
        <v>707.576434</v>
      </c>
      <c r="M69" s="127">
        <v>119.13725700000009</v>
      </c>
      <c r="N69" s="128">
        <v>16.837369261509366</v>
      </c>
    </row>
    <row r="70" spans="1:14" ht="15">
      <c r="A70" s="55" t="s">
        <v>106</v>
      </c>
      <c r="B70" s="55" t="s">
        <v>411</v>
      </c>
      <c r="C70" s="117">
        <v>1974.33</v>
      </c>
      <c r="D70" s="117">
        <v>2151.33</v>
      </c>
      <c r="E70" s="117">
        <v>-177</v>
      </c>
      <c r="F70" s="131">
        <v>-8.22746858919831</v>
      </c>
      <c r="G70" s="132">
        <v>20966335</v>
      </c>
      <c r="H70" s="119">
        <v>19338942</v>
      </c>
      <c r="I70" s="119">
        <v>1627393</v>
      </c>
      <c r="J70" s="131">
        <v>8.415108747934607</v>
      </c>
      <c r="K70" s="132">
        <v>816.882182</v>
      </c>
      <c r="L70" s="119">
        <v>691.484301</v>
      </c>
      <c r="M70" s="119">
        <v>125.39788099999998</v>
      </c>
      <c r="N70" s="131">
        <v>18.134595509782947</v>
      </c>
    </row>
    <row r="71" spans="1:14" ht="30">
      <c r="A71" s="55" t="s">
        <v>167</v>
      </c>
      <c r="B71" s="55" t="s">
        <v>412</v>
      </c>
      <c r="C71" s="117">
        <v>115.67</v>
      </c>
      <c r="D71" s="117">
        <v>131.67</v>
      </c>
      <c r="E71" s="117">
        <v>-15.999999999999986</v>
      </c>
      <c r="F71" s="131">
        <v>-12.15159109895951</v>
      </c>
      <c r="G71" s="132">
        <v>1495476</v>
      </c>
      <c r="H71" s="119">
        <v>1661219</v>
      </c>
      <c r="I71" s="119">
        <v>-165743</v>
      </c>
      <c r="J71" s="131">
        <v>-9.977191447966824</v>
      </c>
      <c r="K71" s="132">
        <v>994.52421</v>
      </c>
      <c r="L71" s="119">
        <v>970.502596</v>
      </c>
      <c r="M71" s="119">
        <v>24.021614</v>
      </c>
      <c r="N71" s="131">
        <v>2.4751725651231538</v>
      </c>
    </row>
    <row r="72" spans="1:14" ht="15">
      <c r="A72" s="54" t="s">
        <v>284</v>
      </c>
      <c r="B72" s="54" t="s">
        <v>361</v>
      </c>
      <c r="C72" s="125">
        <v>241</v>
      </c>
      <c r="D72" s="125">
        <v>235.67</v>
      </c>
      <c r="E72" s="125">
        <v>5.3300000000000125</v>
      </c>
      <c r="F72" s="128">
        <v>2.2616370348368537</v>
      </c>
      <c r="G72" s="134">
        <v>2954090</v>
      </c>
      <c r="H72" s="127">
        <v>2433178</v>
      </c>
      <c r="I72" s="127">
        <v>520912</v>
      </c>
      <c r="J72" s="128">
        <v>21.40870910389622</v>
      </c>
      <c r="K72" s="134">
        <v>942.894988</v>
      </c>
      <c r="L72" s="127">
        <v>794.193314</v>
      </c>
      <c r="M72" s="127">
        <v>148.70167400000003</v>
      </c>
      <c r="N72" s="128">
        <v>18.72361191899936</v>
      </c>
    </row>
    <row r="73" spans="1:14" ht="15">
      <c r="A73" s="55" t="s">
        <v>33</v>
      </c>
      <c r="B73" s="55" t="s">
        <v>361</v>
      </c>
      <c r="C73" s="117">
        <v>241</v>
      </c>
      <c r="D73" s="117">
        <v>235.67</v>
      </c>
      <c r="E73" s="117">
        <v>5.3300000000000125</v>
      </c>
      <c r="F73" s="131">
        <v>2.2616370348368537</v>
      </c>
      <c r="G73" s="132">
        <v>2954090</v>
      </c>
      <c r="H73" s="119">
        <v>2433178</v>
      </c>
      <c r="I73" s="119">
        <v>520912</v>
      </c>
      <c r="J73" s="131">
        <v>21.40870910389622</v>
      </c>
      <c r="K73" s="132">
        <v>942.894988</v>
      </c>
      <c r="L73" s="119">
        <v>794.193314</v>
      </c>
      <c r="M73" s="119">
        <v>148.70167400000003</v>
      </c>
      <c r="N73" s="131">
        <v>18.72361191899936</v>
      </c>
    </row>
    <row r="74" spans="1:14" ht="15">
      <c r="A74" s="54" t="s">
        <v>296</v>
      </c>
      <c r="B74" s="54" t="s">
        <v>362</v>
      </c>
      <c r="C74" s="125">
        <v>4346.67</v>
      </c>
      <c r="D74" s="125">
        <v>4344</v>
      </c>
      <c r="E74" s="125">
        <v>2.6700000000000728</v>
      </c>
      <c r="F74" s="128">
        <v>0.06146408839779173</v>
      </c>
      <c r="G74" s="134">
        <v>59336859</v>
      </c>
      <c r="H74" s="127">
        <v>54341870</v>
      </c>
      <c r="I74" s="127">
        <v>4994989</v>
      </c>
      <c r="J74" s="128">
        <v>9.191787106332557</v>
      </c>
      <c r="K74" s="134">
        <v>1050.085184</v>
      </c>
      <c r="L74" s="127">
        <v>962.27989</v>
      </c>
      <c r="M74" s="127">
        <v>87.805294</v>
      </c>
      <c r="N74" s="128">
        <v>9.124714639937036</v>
      </c>
    </row>
    <row r="75" spans="1:14" ht="15">
      <c r="A75" s="55" t="s">
        <v>209</v>
      </c>
      <c r="B75" s="55" t="s">
        <v>413</v>
      </c>
      <c r="C75" s="117">
        <v>2246.33</v>
      </c>
      <c r="D75" s="117">
        <v>2228.67</v>
      </c>
      <c r="E75" s="117">
        <v>17.659999999999854</v>
      </c>
      <c r="F75" s="131">
        <v>0.7924008489368034</v>
      </c>
      <c r="G75" s="132">
        <v>41826607</v>
      </c>
      <c r="H75" s="119">
        <v>38270538</v>
      </c>
      <c r="I75" s="119">
        <v>3556069</v>
      </c>
      <c r="J75" s="131">
        <v>9.29192320212483</v>
      </c>
      <c r="K75" s="132">
        <v>1432.305719</v>
      </c>
      <c r="L75" s="119">
        <v>1320.916752</v>
      </c>
      <c r="M75" s="119">
        <v>111.38896699999987</v>
      </c>
      <c r="N75" s="131">
        <v>8.432701518195286</v>
      </c>
    </row>
    <row r="76" spans="1:14" ht="15">
      <c r="A76" s="55" t="s">
        <v>101</v>
      </c>
      <c r="B76" s="55" t="s">
        <v>414</v>
      </c>
      <c r="C76" s="117">
        <v>630.67</v>
      </c>
      <c r="D76" s="117">
        <v>625.33</v>
      </c>
      <c r="E76" s="117">
        <v>5.339999999999918</v>
      </c>
      <c r="F76" s="131">
        <v>0.8539491148673368</v>
      </c>
      <c r="G76" s="132">
        <v>6454651</v>
      </c>
      <c r="H76" s="119">
        <v>6115716</v>
      </c>
      <c r="I76" s="119">
        <v>338935</v>
      </c>
      <c r="J76" s="131">
        <v>5.54203301788376</v>
      </c>
      <c r="K76" s="132">
        <v>787.276412</v>
      </c>
      <c r="L76" s="119">
        <v>752.306289</v>
      </c>
      <c r="M76" s="119">
        <v>34.97012300000006</v>
      </c>
      <c r="N76" s="131">
        <v>4.648389028687232</v>
      </c>
    </row>
    <row r="77" spans="1:14" ht="15">
      <c r="A77" s="55" t="s">
        <v>37</v>
      </c>
      <c r="B77" s="55" t="s">
        <v>415</v>
      </c>
      <c r="C77" s="117">
        <v>1469.67</v>
      </c>
      <c r="D77" s="117">
        <v>1490</v>
      </c>
      <c r="E77" s="117">
        <v>-20.329999999999927</v>
      </c>
      <c r="F77" s="131">
        <v>-1.3644295302013374</v>
      </c>
      <c r="G77" s="132">
        <v>11055601</v>
      </c>
      <c r="H77" s="119">
        <v>9955616</v>
      </c>
      <c r="I77" s="119">
        <v>1099985</v>
      </c>
      <c r="J77" s="131">
        <v>11.048889390671556</v>
      </c>
      <c r="K77" s="132">
        <v>578.654287</v>
      </c>
      <c r="L77" s="119">
        <v>513.970882</v>
      </c>
      <c r="M77" s="119">
        <v>64.683405</v>
      </c>
      <c r="N77" s="131">
        <v>12.585032978580294</v>
      </c>
    </row>
    <row r="78" spans="1:14" ht="15">
      <c r="A78" s="54" t="s">
        <v>291</v>
      </c>
      <c r="B78" s="54" t="s">
        <v>363</v>
      </c>
      <c r="C78" s="125">
        <v>513.67</v>
      </c>
      <c r="D78" s="125">
        <v>493</v>
      </c>
      <c r="E78" s="125">
        <v>20.66999999999996</v>
      </c>
      <c r="F78" s="128">
        <v>4.1926977687626685</v>
      </c>
      <c r="G78" s="134">
        <v>2663497</v>
      </c>
      <c r="H78" s="127">
        <v>2222290</v>
      </c>
      <c r="I78" s="127">
        <v>441207</v>
      </c>
      <c r="J78" s="128">
        <v>19.853709461861413</v>
      </c>
      <c r="K78" s="134">
        <v>398.863832</v>
      </c>
      <c r="L78" s="127">
        <v>346.745202</v>
      </c>
      <c r="M78" s="127">
        <v>52.118629999999996</v>
      </c>
      <c r="N78" s="128">
        <v>15.030815047874835</v>
      </c>
    </row>
    <row r="79" spans="1:14" ht="15">
      <c r="A79" s="55" t="s">
        <v>39</v>
      </c>
      <c r="B79" s="55" t="s">
        <v>418</v>
      </c>
      <c r="C79" s="117">
        <v>457.33</v>
      </c>
      <c r="D79" s="117">
        <v>449.33</v>
      </c>
      <c r="E79" s="117">
        <v>8</v>
      </c>
      <c r="F79" s="131">
        <v>1.7804286381946453</v>
      </c>
      <c r="G79" s="132">
        <v>2269639</v>
      </c>
      <c r="H79" s="119">
        <v>1936888</v>
      </c>
      <c r="I79" s="119">
        <v>332751</v>
      </c>
      <c r="J79" s="131">
        <v>17.179671720822267</v>
      </c>
      <c r="K79" s="132">
        <v>381.754128</v>
      </c>
      <c r="L79" s="119">
        <v>331.58566</v>
      </c>
      <c r="M79" s="119">
        <v>50.16846799999996</v>
      </c>
      <c r="N79" s="131">
        <v>15.12986659314518</v>
      </c>
    </row>
    <row r="80" spans="1:14" ht="15">
      <c r="A80" s="54" t="s">
        <v>293</v>
      </c>
      <c r="B80" s="54" t="s">
        <v>364</v>
      </c>
      <c r="C80" s="125">
        <v>4745.67</v>
      </c>
      <c r="D80" s="125">
        <v>4457.33</v>
      </c>
      <c r="E80" s="125">
        <v>288.34000000000015</v>
      </c>
      <c r="F80" s="128">
        <v>6.468895056008869</v>
      </c>
      <c r="G80" s="134">
        <v>28769130</v>
      </c>
      <c r="H80" s="127">
        <v>27329645</v>
      </c>
      <c r="I80" s="127">
        <v>1439485</v>
      </c>
      <c r="J80" s="128">
        <v>5.267119276521886</v>
      </c>
      <c r="K80" s="134">
        <v>466.321931</v>
      </c>
      <c r="L80" s="127">
        <v>471.645667</v>
      </c>
      <c r="M80" s="127">
        <v>-5.323735999999997</v>
      </c>
      <c r="N80" s="128">
        <v>-1.1287575339900233</v>
      </c>
    </row>
    <row r="81" spans="1:14" ht="15">
      <c r="A81" s="55" t="s">
        <v>36</v>
      </c>
      <c r="B81" s="55" t="s">
        <v>351</v>
      </c>
      <c r="C81" s="117">
        <v>775</v>
      </c>
      <c r="D81" s="117">
        <v>765</v>
      </c>
      <c r="E81" s="117">
        <v>10</v>
      </c>
      <c r="F81" s="131">
        <v>1.3071895424836601</v>
      </c>
      <c r="G81" s="132">
        <v>5712119</v>
      </c>
      <c r="H81" s="119">
        <v>6628373</v>
      </c>
      <c r="I81" s="119">
        <v>-916254</v>
      </c>
      <c r="J81" s="131">
        <v>-13.82321121638749</v>
      </c>
      <c r="K81" s="132">
        <v>566.959702</v>
      </c>
      <c r="L81" s="119">
        <v>666.503066</v>
      </c>
      <c r="M81" s="119">
        <v>-99.543364</v>
      </c>
      <c r="N81" s="131">
        <v>-14.93516970558092</v>
      </c>
    </row>
    <row r="82" spans="1:14" ht="15">
      <c r="A82" s="55" t="s">
        <v>150</v>
      </c>
      <c r="B82" s="55" t="s">
        <v>419</v>
      </c>
      <c r="C82" s="117">
        <v>3970.67</v>
      </c>
      <c r="D82" s="117">
        <v>3692.33</v>
      </c>
      <c r="E82" s="117">
        <v>278.34000000000015</v>
      </c>
      <c r="F82" s="131">
        <v>7.538329455926209</v>
      </c>
      <c r="G82" s="132">
        <v>23057011</v>
      </c>
      <c r="H82" s="119">
        <v>20701272</v>
      </c>
      <c r="I82" s="119">
        <v>2355739</v>
      </c>
      <c r="J82" s="131">
        <v>11.379682369276631</v>
      </c>
      <c r="K82" s="132">
        <v>446.679333</v>
      </c>
      <c r="L82" s="119">
        <v>431.273894</v>
      </c>
      <c r="M82" s="119">
        <v>15.405439000000001</v>
      </c>
      <c r="N82" s="131">
        <v>3.572077794256659</v>
      </c>
    </row>
    <row r="83" spans="1:14" ht="30">
      <c r="A83" s="54" t="s">
        <v>301</v>
      </c>
      <c r="B83" s="54" t="s">
        <v>365</v>
      </c>
      <c r="C83" s="125">
        <v>1253</v>
      </c>
      <c r="D83" s="125">
        <v>1204.33</v>
      </c>
      <c r="E83" s="125">
        <v>48.67000000000007</v>
      </c>
      <c r="F83" s="128">
        <v>4.041251152092872</v>
      </c>
      <c r="G83" s="134">
        <v>14646045</v>
      </c>
      <c r="H83" s="127">
        <v>12755705</v>
      </c>
      <c r="I83" s="127">
        <v>1890340</v>
      </c>
      <c r="J83" s="128">
        <v>14.81956504952098</v>
      </c>
      <c r="K83" s="134">
        <v>899.137147</v>
      </c>
      <c r="L83" s="127">
        <v>814.733567</v>
      </c>
      <c r="M83" s="127">
        <v>84.40358000000003</v>
      </c>
      <c r="N83" s="128">
        <v>10.359654176369542</v>
      </c>
    </row>
    <row r="84" spans="1:14" ht="15">
      <c r="A84" s="55" t="s">
        <v>128</v>
      </c>
      <c r="B84" s="55" t="s">
        <v>420</v>
      </c>
      <c r="C84" s="117">
        <v>490</v>
      </c>
      <c r="D84" s="117">
        <v>456</v>
      </c>
      <c r="E84" s="117">
        <v>34</v>
      </c>
      <c r="F84" s="131">
        <v>7.456140350877193</v>
      </c>
      <c r="G84" s="132">
        <v>6947972</v>
      </c>
      <c r="H84" s="119">
        <v>5539270</v>
      </c>
      <c r="I84" s="119">
        <v>1408702</v>
      </c>
      <c r="J84" s="131">
        <v>25.43118497563758</v>
      </c>
      <c r="K84" s="132">
        <v>1090.733437</v>
      </c>
      <c r="L84" s="119">
        <v>934.424763</v>
      </c>
      <c r="M84" s="119">
        <v>156.3086740000001</v>
      </c>
      <c r="N84" s="131">
        <v>16.7277966283948</v>
      </c>
    </row>
    <row r="85" spans="1:14" ht="15">
      <c r="A85" s="55" t="s">
        <v>237</v>
      </c>
      <c r="B85" s="55" t="s">
        <v>421</v>
      </c>
      <c r="C85" s="117">
        <v>313.33</v>
      </c>
      <c r="D85" s="117">
        <v>316.33</v>
      </c>
      <c r="E85" s="117">
        <v>-3</v>
      </c>
      <c r="F85" s="131">
        <v>-0.9483766952233427</v>
      </c>
      <c r="G85" s="132">
        <v>2351981</v>
      </c>
      <c r="H85" s="119">
        <v>2297849</v>
      </c>
      <c r="I85" s="119">
        <v>54132</v>
      </c>
      <c r="J85" s="131">
        <v>2.355768372943566</v>
      </c>
      <c r="K85" s="132">
        <v>577.415553</v>
      </c>
      <c r="L85" s="119">
        <v>558.77601</v>
      </c>
      <c r="M85" s="119">
        <v>18.639543000000003</v>
      </c>
      <c r="N85" s="131">
        <v>3.335780825665726</v>
      </c>
    </row>
    <row r="86" spans="1:14" ht="30">
      <c r="A86" s="55" t="s">
        <v>176</v>
      </c>
      <c r="B86" s="55" t="s">
        <v>422</v>
      </c>
      <c r="C86" s="117">
        <v>427</v>
      </c>
      <c r="D86" s="117">
        <v>398.33</v>
      </c>
      <c r="E86" s="117">
        <v>28.670000000000016</v>
      </c>
      <c r="F86" s="131">
        <v>7.197549770290969</v>
      </c>
      <c r="G86" s="132">
        <v>5165935</v>
      </c>
      <c r="H86" s="119">
        <v>4680714</v>
      </c>
      <c r="I86" s="119">
        <v>485221</v>
      </c>
      <c r="J86" s="131">
        <v>10.366388546704625</v>
      </c>
      <c r="K86" s="132">
        <v>930.631417</v>
      </c>
      <c r="L86" s="119">
        <v>903.911136</v>
      </c>
      <c r="M86" s="119">
        <v>26.720281</v>
      </c>
      <c r="N86" s="131">
        <v>2.9560738811386873</v>
      </c>
    </row>
    <row r="87" spans="1:14" ht="15">
      <c r="A87" s="55" t="s">
        <v>202</v>
      </c>
      <c r="B87" s="55" t="s">
        <v>423</v>
      </c>
      <c r="C87" s="117">
        <v>22.67</v>
      </c>
      <c r="D87" s="117">
        <v>33.67</v>
      </c>
      <c r="E87" s="117">
        <v>-11</v>
      </c>
      <c r="F87" s="131">
        <v>-32.67003267003267</v>
      </c>
      <c r="G87" s="132">
        <v>180157</v>
      </c>
      <c r="H87" s="119">
        <v>237872</v>
      </c>
      <c r="I87" s="119">
        <v>-57715</v>
      </c>
      <c r="J87" s="131">
        <v>-24.263049034775005</v>
      </c>
      <c r="K87" s="132">
        <v>611.302636</v>
      </c>
      <c r="L87" s="119">
        <v>543.446574</v>
      </c>
      <c r="M87" s="119">
        <v>67.85606199999995</v>
      </c>
      <c r="N87" s="131">
        <v>12.486243403937614</v>
      </c>
    </row>
    <row r="88" spans="1:14" ht="15">
      <c r="A88" s="54">
        <v>99</v>
      </c>
      <c r="B88" s="54" t="s">
        <v>352</v>
      </c>
      <c r="C88" s="125">
        <v>27</v>
      </c>
      <c r="D88" s="125">
        <v>43</v>
      </c>
      <c r="E88" s="125">
        <v>-16</v>
      </c>
      <c r="F88" s="128">
        <v>-37.2093023255814</v>
      </c>
      <c r="G88" s="134">
        <v>592064</v>
      </c>
      <c r="H88" s="127">
        <v>1191793</v>
      </c>
      <c r="I88" s="127">
        <v>-599729</v>
      </c>
      <c r="J88" s="128">
        <v>-50.32157430023503</v>
      </c>
      <c r="K88" s="134">
        <v>1686.792022</v>
      </c>
      <c r="L88" s="127">
        <v>2132.008944</v>
      </c>
      <c r="M88" s="127">
        <v>-445.21692200000007</v>
      </c>
      <c r="N88" s="128">
        <v>-20.882507235860828</v>
      </c>
    </row>
    <row r="89" spans="1:14" ht="15">
      <c r="A89" s="54"/>
      <c r="B89" s="54"/>
      <c r="C89" s="125"/>
      <c r="D89" s="125"/>
      <c r="E89" s="125"/>
      <c r="F89" s="128"/>
      <c r="G89" s="134"/>
      <c r="H89" s="127"/>
      <c r="I89" s="127"/>
      <c r="J89" s="128"/>
      <c r="K89" s="134"/>
      <c r="L89" s="127"/>
      <c r="M89" s="127"/>
      <c r="N89" s="128"/>
    </row>
    <row r="90" spans="1:14" ht="15">
      <c r="A90" s="56" t="s">
        <v>44</v>
      </c>
      <c r="B90" s="56" t="s">
        <v>90</v>
      </c>
      <c r="C90" s="120">
        <v>2648</v>
      </c>
      <c r="D90" s="120">
        <v>2697.67</v>
      </c>
      <c r="E90" s="120">
        <v>-49.67000000000007</v>
      </c>
      <c r="F90" s="123">
        <v>-1.8412185330303583</v>
      </c>
      <c r="G90" s="133">
        <v>57161419</v>
      </c>
      <c r="H90" s="122">
        <v>48559375</v>
      </c>
      <c r="I90" s="122">
        <v>8602044</v>
      </c>
      <c r="J90" s="123">
        <v>17.714486646502348</v>
      </c>
      <c r="K90" s="133">
        <v>1660.510661</v>
      </c>
      <c r="L90" s="122">
        <v>1384.652881</v>
      </c>
      <c r="M90" s="122">
        <v>275.85778000000005</v>
      </c>
      <c r="N90" s="123">
        <v>19.922522372594553</v>
      </c>
    </row>
    <row r="91" spans="1:14" ht="15">
      <c r="A91" s="54" t="s">
        <v>297</v>
      </c>
      <c r="B91" s="54" t="s">
        <v>347</v>
      </c>
      <c r="C91" s="125">
        <v>41</v>
      </c>
      <c r="D91" s="125">
        <v>42.67</v>
      </c>
      <c r="E91" s="125">
        <v>-1.6700000000000017</v>
      </c>
      <c r="F91" s="128">
        <v>-3.9137567377548663</v>
      </c>
      <c r="G91" s="134">
        <v>463949</v>
      </c>
      <c r="H91" s="127">
        <v>373233</v>
      </c>
      <c r="I91" s="127">
        <v>90716</v>
      </c>
      <c r="J91" s="128">
        <v>24.305460663982018</v>
      </c>
      <c r="K91" s="134">
        <v>870.448405</v>
      </c>
      <c r="L91" s="127">
        <v>672.843467</v>
      </c>
      <c r="M91" s="127">
        <v>197.60493799999995</v>
      </c>
      <c r="N91" s="128">
        <v>29.368634413745436</v>
      </c>
    </row>
    <row r="92" spans="1:14" ht="15">
      <c r="A92" s="54" t="s">
        <v>703</v>
      </c>
      <c r="B92" s="54" t="s">
        <v>354</v>
      </c>
      <c r="C92" s="125">
        <v>205.33</v>
      </c>
      <c r="D92" s="125">
        <v>219.33</v>
      </c>
      <c r="E92" s="125">
        <v>-14</v>
      </c>
      <c r="F92" s="128">
        <v>-6.383075730634204</v>
      </c>
      <c r="G92" s="134">
        <v>3843988</v>
      </c>
      <c r="H92" s="127">
        <v>3114626</v>
      </c>
      <c r="I92" s="127">
        <v>729362</v>
      </c>
      <c r="J92" s="128">
        <v>23.417322015548574</v>
      </c>
      <c r="K92" s="134">
        <v>1440.078822</v>
      </c>
      <c r="L92" s="127">
        <v>1092.356792</v>
      </c>
      <c r="M92" s="127">
        <v>347.7220299999999</v>
      </c>
      <c r="N92" s="128">
        <v>31.832276097570134</v>
      </c>
    </row>
    <row r="93" spans="1:14" ht="15">
      <c r="A93" s="55" t="s">
        <v>130</v>
      </c>
      <c r="B93" s="55" t="s">
        <v>401</v>
      </c>
      <c r="C93" s="117">
        <v>205.33</v>
      </c>
      <c r="D93" s="117">
        <v>219.33</v>
      </c>
      <c r="E93" s="117">
        <v>-14</v>
      </c>
      <c r="F93" s="131">
        <v>-6.383075730634204</v>
      </c>
      <c r="G93" s="132">
        <v>3843988</v>
      </c>
      <c r="H93" s="119">
        <v>3114626</v>
      </c>
      <c r="I93" s="119">
        <v>729362</v>
      </c>
      <c r="J93" s="131">
        <v>23.417322015548574</v>
      </c>
      <c r="K93" s="132">
        <v>1440.078822</v>
      </c>
      <c r="L93" s="119">
        <v>1092.356792</v>
      </c>
      <c r="M93" s="119">
        <v>347.7220299999999</v>
      </c>
      <c r="N93" s="131">
        <v>31.832276097570134</v>
      </c>
    </row>
    <row r="94" spans="1:14" ht="15">
      <c r="A94" s="54" t="s">
        <v>285</v>
      </c>
      <c r="B94" s="54" t="s">
        <v>359</v>
      </c>
      <c r="C94" s="125">
        <v>41.33</v>
      </c>
      <c r="D94" s="125">
        <v>38.33</v>
      </c>
      <c r="E94" s="125">
        <v>3</v>
      </c>
      <c r="F94" s="128">
        <v>7.826767545003914</v>
      </c>
      <c r="G94" s="134">
        <v>915309</v>
      </c>
      <c r="H94" s="127">
        <v>901396</v>
      </c>
      <c r="I94" s="127">
        <v>13913</v>
      </c>
      <c r="J94" s="128">
        <v>1.5434947570213313</v>
      </c>
      <c r="K94" s="134">
        <v>1703.566044</v>
      </c>
      <c r="L94" s="127">
        <v>1808.978707</v>
      </c>
      <c r="M94" s="127">
        <v>-105.41266300000007</v>
      </c>
      <c r="N94" s="128">
        <v>-5.827192027860617</v>
      </c>
    </row>
    <row r="95" spans="1:14" ht="30">
      <c r="A95" s="55" t="s">
        <v>146</v>
      </c>
      <c r="B95" s="55" t="s">
        <v>771</v>
      </c>
      <c r="C95" s="117">
        <v>41.33</v>
      </c>
      <c r="D95" s="117">
        <v>38.33</v>
      </c>
      <c r="E95" s="117">
        <v>3</v>
      </c>
      <c r="F95" s="131">
        <v>7.826767545003914</v>
      </c>
      <c r="G95" s="132">
        <v>915309</v>
      </c>
      <c r="H95" s="119">
        <v>901396</v>
      </c>
      <c r="I95" s="119">
        <v>13913</v>
      </c>
      <c r="J95" s="131">
        <v>1.5434947570213313</v>
      </c>
      <c r="K95" s="132">
        <v>1703.566044</v>
      </c>
      <c r="L95" s="119">
        <v>1808.978707</v>
      </c>
      <c r="M95" s="119">
        <v>-105.41266300000007</v>
      </c>
      <c r="N95" s="131">
        <v>-5.827192027860617</v>
      </c>
    </row>
    <row r="96" spans="1:14" ht="15">
      <c r="A96" s="54" t="s">
        <v>296</v>
      </c>
      <c r="B96" s="54" t="s">
        <v>362</v>
      </c>
      <c r="C96" s="125">
        <v>889</v>
      </c>
      <c r="D96" s="125">
        <v>885</v>
      </c>
      <c r="E96" s="125">
        <v>4</v>
      </c>
      <c r="F96" s="128">
        <v>0.4519774011299435</v>
      </c>
      <c r="G96" s="134">
        <v>22016728</v>
      </c>
      <c r="H96" s="127">
        <v>17044690</v>
      </c>
      <c r="I96" s="127">
        <v>4972038</v>
      </c>
      <c r="J96" s="128">
        <v>29.170597998555564</v>
      </c>
      <c r="K96" s="134">
        <v>1905.055637</v>
      </c>
      <c r="L96" s="127">
        <v>1481.502824</v>
      </c>
      <c r="M96" s="127">
        <v>423.552813</v>
      </c>
      <c r="N96" s="128">
        <v>28.589403012842318</v>
      </c>
    </row>
    <row r="97" spans="1:14" ht="15">
      <c r="A97" s="55" t="s">
        <v>37</v>
      </c>
      <c r="B97" s="55" t="s">
        <v>415</v>
      </c>
      <c r="C97" s="117">
        <v>52.67</v>
      </c>
      <c r="D97" s="117">
        <v>44.67</v>
      </c>
      <c r="E97" s="117">
        <v>8</v>
      </c>
      <c r="F97" s="131">
        <v>17.909111260353704</v>
      </c>
      <c r="G97" s="132">
        <v>479981</v>
      </c>
      <c r="H97" s="119">
        <v>348167</v>
      </c>
      <c r="I97" s="119">
        <v>131814</v>
      </c>
      <c r="J97" s="131">
        <v>37.85941803789561</v>
      </c>
      <c r="K97" s="132">
        <v>700.998963</v>
      </c>
      <c r="L97" s="119">
        <v>599.553994</v>
      </c>
      <c r="M97" s="119">
        <v>101.44496900000001</v>
      </c>
      <c r="N97" s="131">
        <v>16.920072256244534</v>
      </c>
    </row>
    <row r="98" spans="1:14" ht="15">
      <c r="A98" s="54" t="s">
        <v>291</v>
      </c>
      <c r="B98" s="54" t="s">
        <v>363</v>
      </c>
      <c r="C98" s="125">
        <v>31</v>
      </c>
      <c r="D98" s="125">
        <v>26.67</v>
      </c>
      <c r="E98" s="125">
        <v>4.329999999999998</v>
      </c>
      <c r="F98" s="128">
        <v>16.23547056617922</v>
      </c>
      <c r="G98" s="134">
        <v>214278</v>
      </c>
      <c r="H98" s="127">
        <v>175285</v>
      </c>
      <c r="I98" s="127">
        <v>38993</v>
      </c>
      <c r="J98" s="128">
        <v>22.24548592292552</v>
      </c>
      <c r="K98" s="134">
        <v>531.707196</v>
      </c>
      <c r="L98" s="127">
        <v>505.566611</v>
      </c>
      <c r="M98" s="127">
        <v>26.14058499999993</v>
      </c>
      <c r="N98" s="128">
        <v>5.170552095656477</v>
      </c>
    </row>
    <row r="99" spans="1:14" ht="15">
      <c r="A99" s="55" t="s">
        <v>39</v>
      </c>
      <c r="B99" s="55" t="s">
        <v>418</v>
      </c>
      <c r="C99" s="117">
        <v>31</v>
      </c>
      <c r="D99" s="117">
        <v>26.67</v>
      </c>
      <c r="E99" s="117">
        <v>4.329999999999998</v>
      </c>
      <c r="F99" s="131">
        <v>16.23547056617922</v>
      </c>
      <c r="G99" s="132">
        <v>214278</v>
      </c>
      <c r="H99" s="119">
        <v>175285</v>
      </c>
      <c r="I99" s="119">
        <v>38993</v>
      </c>
      <c r="J99" s="131">
        <v>22.24548592292552</v>
      </c>
      <c r="K99" s="132">
        <v>531.707196</v>
      </c>
      <c r="L99" s="119">
        <v>505.566611</v>
      </c>
      <c r="M99" s="119">
        <v>26.14058499999993</v>
      </c>
      <c r="N99" s="131">
        <v>5.170552095656477</v>
      </c>
    </row>
    <row r="100" spans="1:14" ht="15">
      <c r="A100" s="54" t="s">
        <v>283</v>
      </c>
      <c r="B100" s="54" t="s">
        <v>366</v>
      </c>
      <c r="C100" s="125">
        <v>1413</v>
      </c>
      <c r="D100" s="125">
        <v>1464.33</v>
      </c>
      <c r="E100" s="125">
        <v>-51.32999999999993</v>
      </c>
      <c r="F100" s="128">
        <v>-3.5053573989469538</v>
      </c>
      <c r="G100" s="134">
        <v>29125384</v>
      </c>
      <c r="H100" s="127">
        <v>26426083</v>
      </c>
      <c r="I100" s="127">
        <v>2699301</v>
      </c>
      <c r="J100" s="128">
        <v>10.21453311866159</v>
      </c>
      <c r="K100" s="134">
        <v>1585.572649</v>
      </c>
      <c r="L100" s="127">
        <v>1388.195021</v>
      </c>
      <c r="M100" s="127">
        <v>197.37762799999996</v>
      </c>
      <c r="N100" s="128">
        <v>14.218292459932396</v>
      </c>
    </row>
    <row r="101" spans="1:14" ht="15">
      <c r="A101" s="55" t="s">
        <v>15</v>
      </c>
      <c r="B101" s="55" t="s">
        <v>425</v>
      </c>
      <c r="C101" s="117">
        <v>147.67</v>
      </c>
      <c r="D101" s="117">
        <v>158.67</v>
      </c>
      <c r="E101" s="117">
        <v>-11</v>
      </c>
      <c r="F101" s="131">
        <v>-6.932627465809542</v>
      </c>
      <c r="G101" s="132">
        <v>3867596</v>
      </c>
      <c r="H101" s="119">
        <v>3667376</v>
      </c>
      <c r="I101" s="119">
        <v>200220</v>
      </c>
      <c r="J101" s="131">
        <v>5.459489291526149</v>
      </c>
      <c r="K101" s="132">
        <v>2014.677216</v>
      </c>
      <c r="L101" s="119">
        <v>1777.94067</v>
      </c>
      <c r="M101" s="119">
        <v>236.7365460000001</v>
      </c>
      <c r="N101" s="131">
        <v>13.315210681355305</v>
      </c>
    </row>
    <row r="102" spans="1:14" ht="30">
      <c r="A102" s="55" t="s">
        <v>81</v>
      </c>
      <c r="B102" s="55" t="s">
        <v>675</v>
      </c>
      <c r="C102" s="117">
        <v>135.33</v>
      </c>
      <c r="D102" s="117">
        <v>130</v>
      </c>
      <c r="E102" s="117">
        <v>5.3300000000000125</v>
      </c>
      <c r="F102" s="131">
        <v>4.10000000000001</v>
      </c>
      <c r="G102" s="132">
        <v>3068146</v>
      </c>
      <c r="H102" s="119">
        <v>2470716</v>
      </c>
      <c r="I102" s="119">
        <v>597430</v>
      </c>
      <c r="J102" s="131">
        <v>24.180440002007515</v>
      </c>
      <c r="K102" s="132">
        <v>1743.968305</v>
      </c>
      <c r="L102" s="119">
        <v>1461.96213</v>
      </c>
      <c r="M102" s="119">
        <v>282.0061750000002</v>
      </c>
      <c r="N102" s="131">
        <v>19.289567712673943</v>
      </c>
    </row>
    <row r="103" spans="1:14" ht="30">
      <c r="A103" s="55" t="s">
        <v>159</v>
      </c>
      <c r="B103" s="55" t="s">
        <v>676</v>
      </c>
      <c r="C103" s="117">
        <v>158.67</v>
      </c>
      <c r="D103" s="117">
        <v>156</v>
      </c>
      <c r="E103" s="117">
        <v>2.6699999999999875</v>
      </c>
      <c r="F103" s="131">
        <v>1.7115384615384537</v>
      </c>
      <c r="G103" s="132">
        <v>3586200</v>
      </c>
      <c r="H103" s="119">
        <v>3291044</v>
      </c>
      <c r="I103" s="119">
        <v>295156</v>
      </c>
      <c r="J103" s="131">
        <v>8.968461071927328</v>
      </c>
      <c r="K103" s="132">
        <v>1738.586616</v>
      </c>
      <c r="L103" s="119">
        <v>1622.802761</v>
      </c>
      <c r="M103" s="119">
        <v>115.78385500000013</v>
      </c>
      <c r="N103" s="131">
        <v>7.1348076169559915</v>
      </c>
    </row>
    <row r="104" spans="1:14" ht="15">
      <c r="A104" s="55" t="s">
        <v>40</v>
      </c>
      <c r="B104" s="55" t="s">
        <v>677</v>
      </c>
      <c r="C104" s="117">
        <v>70.33</v>
      </c>
      <c r="D104" s="117">
        <v>71.33</v>
      </c>
      <c r="E104" s="117">
        <v>-1</v>
      </c>
      <c r="F104" s="131">
        <v>-1.4019346698443853</v>
      </c>
      <c r="G104" s="132">
        <v>1345468</v>
      </c>
      <c r="H104" s="119">
        <v>1213802</v>
      </c>
      <c r="I104" s="119">
        <v>131666</v>
      </c>
      <c r="J104" s="131">
        <v>10.84740344800882</v>
      </c>
      <c r="K104" s="132">
        <v>1471.598726</v>
      </c>
      <c r="L104" s="119">
        <v>1308.977773</v>
      </c>
      <c r="M104" s="119">
        <v>162.62095299999987</v>
      </c>
      <c r="N104" s="131">
        <v>12.423507591522705</v>
      </c>
    </row>
    <row r="105" spans="1:14" ht="30">
      <c r="A105" s="55" t="s">
        <v>160</v>
      </c>
      <c r="B105" s="55" t="s">
        <v>426</v>
      </c>
      <c r="C105" s="117">
        <v>879.33</v>
      </c>
      <c r="D105" s="117">
        <v>926</v>
      </c>
      <c r="E105" s="117">
        <v>-46.66999999999996</v>
      </c>
      <c r="F105" s="131">
        <v>-5.039956803455719</v>
      </c>
      <c r="G105" s="132">
        <v>16782112</v>
      </c>
      <c r="H105" s="119">
        <v>15267755</v>
      </c>
      <c r="I105" s="119">
        <v>1514357</v>
      </c>
      <c r="J105" s="131">
        <v>9.918661911983785</v>
      </c>
      <c r="K105" s="132">
        <v>1468.085579</v>
      </c>
      <c r="L105" s="119">
        <v>1268.296643</v>
      </c>
      <c r="M105" s="119">
        <v>199.78893600000015</v>
      </c>
      <c r="N105" s="131">
        <v>15.752539999429786</v>
      </c>
    </row>
    <row r="106" spans="1:14" ht="15">
      <c r="A106" s="55"/>
      <c r="B106" s="55"/>
      <c r="C106" s="117"/>
      <c r="D106" s="117"/>
      <c r="E106" s="117"/>
      <c r="F106" s="131"/>
      <c r="G106" s="132"/>
      <c r="H106" s="119"/>
      <c r="I106" s="119"/>
      <c r="J106" s="131"/>
      <c r="K106" s="132"/>
      <c r="L106" s="119"/>
      <c r="M106" s="119"/>
      <c r="N106" s="131"/>
    </row>
    <row r="107" spans="1:14" ht="15">
      <c r="A107" s="56" t="s">
        <v>44</v>
      </c>
      <c r="B107" s="56" t="s">
        <v>261</v>
      </c>
      <c r="C107" s="120">
        <v>3665.67</v>
      </c>
      <c r="D107" s="120">
        <v>3720.33</v>
      </c>
      <c r="E107" s="120">
        <v>-54.659999999999854</v>
      </c>
      <c r="F107" s="123">
        <v>-1.4692245042778425</v>
      </c>
      <c r="G107" s="133">
        <v>62520149</v>
      </c>
      <c r="H107" s="122">
        <v>58619167</v>
      </c>
      <c r="I107" s="122">
        <v>3900982</v>
      </c>
      <c r="J107" s="123">
        <v>6.654789209133592</v>
      </c>
      <c r="K107" s="133">
        <v>1311.968134</v>
      </c>
      <c r="L107" s="122">
        <v>1212.034064</v>
      </c>
      <c r="M107" s="122">
        <v>99.93407000000002</v>
      </c>
      <c r="N107" s="123">
        <v>8.245153578455863</v>
      </c>
    </row>
    <row r="108" spans="1:14" ht="15">
      <c r="A108" s="54" t="s">
        <v>283</v>
      </c>
      <c r="B108" s="54" t="s">
        <v>366</v>
      </c>
      <c r="C108" s="125">
        <v>3560.67</v>
      </c>
      <c r="D108" s="125">
        <v>3614.33</v>
      </c>
      <c r="E108" s="125">
        <v>-53.659999999999854</v>
      </c>
      <c r="F108" s="128">
        <v>-1.4846458403078815</v>
      </c>
      <c r="G108" s="134">
        <v>60723976</v>
      </c>
      <c r="H108" s="127">
        <v>56861357</v>
      </c>
      <c r="I108" s="127">
        <v>3862619</v>
      </c>
      <c r="J108" s="128">
        <v>6.793047517314791</v>
      </c>
      <c r="K108" s="134">
        <v>1311.852847</v>
      </c>
      <c r="L108" s="127">
        <v>1210.169115</v>
      </c>
      <c r="M108" s="127">
        <v>101.68373200000019</v>
      </c>
      <c r="N108" s="128">
        <v>8.40243985238379</v>
      </c>
    </row>
    <row r="109" spans="1:14" ht="30">
      <c r="A109" s="55" t="s">
        <v>67</v>
      </c>
      <c r="B109" s="55" t="s">
        <v>424</v>
      </c>
      <c r="C109" s="117">
        <v>791</v>
      </c>
      <c r="D109" s="117">
        <v>811</v>
      </c>
      <c r="E109" s="117">
        <v>-20</v>
      </c>
      <c r="F109" s="131">
        <v>-2.466091245376079</v>
      </c>
      <c r="G109" s="132">
        <v>14758967</v>
      </c>
      <c r="H109" s="119">
        <v>13515449</v>
      </c>
      <c r="I109" s="119">
        <v>1243518</v>
      </c>
      <c r="J109" s="131">
        <v>9.200715418333495</v>
      </c>
      <c r="K109" s="132">
        <v>1435.278323</v>
      </c>
      <c r="L109" s="119">
        <v>1281.935786</v>
      </c>
      <c r="M109" s="119">
        <v>153.342537</v>
      </c>
      <c r="N109" s="131">
        <v>11.961795487313122</v>
      </c>
    </row>
    <row r="110" spans="1:14" ht="15">
      <c r="A110" s="55" t="s">
        <v>15</v>
      </c>
      <c r="B110" s="55" t="s">
        <v>425</v>
      </c>
      <c r="C110" s="117">
        <v>374.33</v>
      </c>
      <c r="D110" s="117">
        <v>379.33</v>
      </c>
      <c r="E110" s="117">
        <v>-5</v>
      </c>
      <c r="F110" s="131">
        <v>-1.3181135159359925</v>
      </c>
      <c r="G110" s="132">
        <v>7161381</v>
      </c>
      <c r="H110" s="119">
        <v>6951578</v>
      </c>
      <c r="I110" s="119">
        <v>209803</v>
      </c>
      <c r="J110" s="131">
        <v>3.018062949160608</v>
      </c>
      <c r="K110" s="132">
        <v>1471.630544</v>
      </c>
      <c r="L110" s="119">
        <v>1409.687525</v>
      </c>
      <c r="M110" s="119">
        <v>61.94301900000005</v>
      </c>
      <c r="N110" s="131">
        <v>4.394095705713226</v>
      </c>
    </row>
    <row r="111" spans="1:14" ht="30">
      <c r="A111" s="55" t="s">
        <v>81</v>
      </c>
      <c r="B111" s="55" t="s">
        <v>675</v>
      </c>
      <c r="C111" s="117">
        <v>876.33</v>
      </c>
      <c r="D111" s="117">
        <v>867.67</v>
      </c>
      <c r="E111" s="117">
        <v>8.660000000000082</v>
      </c>
      <c r="F111" s="131">
        <v>0.9980753051275348</v>
      </c>
      <c r="G111" s="132">
        <v>14229254</v>
      </c>
      <c r="H111" s="119">
        <v>13111896</v>
      </c>
      <c r="I111" s="119">
        <v>1117358</v>
      </c>
      <c r="J111" s="131">
        <v>8.521711886671463</v>
      </c>
      <c r="K111" s="132">
        <v>1249.02491</v>
      </c>
      <c r="L111" s="119">
        <v>1162.432012</v>
      </c>
      <c r="M111" s="119">
        <v>86.5928980000001</v>
      </c>
      <c r="N111" s="131">
        <v>7.449287107210198</v>
      </c>
    </row>
    <row r="112" spans="1:14" ht="30">
      <c r="A112" s="55" t="s">
        <v>159</v>
      </c>
      <c r="B112" s="55" t="s">
        <v>676</v>
      </c>
      <c r="C112" s="117">
        <v>393.67</v>
      </c>
      <c r="D112" s="117">
        <v>393</v>
      </c>
      <c r="E112" s="117">
        <v>0.6700000000000159</v>
      </c>
      <c r="F112" s="131">
        <v>0.1704834605598005</v>
      </c>
      <c r="G112" s="132">
        <v>6750055</v>
      </c>
      <c r="H112" s="119">
        <v>6239933</v>
      </c>
      <c r="I112" s="119">
        <v>510122</v>
      </c>
      <c r="J112" s="131">
        <v>8.175119829010985</v>
      </c>
      <c r="K112" s="132">
        <v>1318.960042</v>
      </c>
      <c r="L112" s="119">
        <v>1221.360931</v>
      </c>
      <c r="M112" s="119">
        <v>97.599111</v>
      </c>
      <c r="N112" s="131">
        <v>7.991013018575097</v>
      </c>
    </row>
    <row r="113" spans="1:14" ht="15">
      <c r="A113" s="55" t="s">
        <v>40</v>
      </c>
      <c r="B113" s="55" t="s">
        <v>677</v>
      </c>
      <c r="C113" s="117">
        <v>1016.67</v>
      </c>
      <c r="D113" s="117">
        <v>1045.33</v>
      </c>
      <c r="E113" s="117">
        <v>-28.659999999999968</v>
      </c>
      <c r="F113" s="131">
        <v>-2.741717926396446</v>
      </c>
      <c r="G113" s="132">
        <v>16265863</v>
      </c>
      <c r="H113" s="119">
        <v>15481660</v>
      </c>
      <c r="I113" s="119">
        <v>784203</v>
      </c>
      <c r="J113" s="131">
        <v>5.065367667291492</v>
      </c>
      <c r="K113" s="132">
        <v>1230.704388</v>
      </c>
      <c r="L113" s="119">
        <v>1139.254515</v>
      </c>
      <c r="M113" s="119">
        <v>91.44987300000003</v>
      </c>
      <c r="N113" s="131">
        <v>8.027167923929625</v>
      </c>
    </row>
    <row r="114" spans="1:14" ht="15">
      <c r="A114" s="55"/>
      <c r="B114" s="55"/>
      <c r="C114" s="117"/>
      <c r="D114" s="117"/>
      <c r="E114" s="117"/>
      <c r="F114" s="131"/>
      <c r="G114" s="132"/>
      <c r="H114" s="119"/>
      <c r="I114" s="119"/>
      <c r="J114" s="131"/>
      <c r="K114" s="132"/>
      <c r="L114" s="119"/>
      <c r="M114" s="119"/>
      <c r="N114" s="131"/>
    </row>
    <row r="115" spans="1:14" ht="15">
      <c r="A115" s="56" t="s">
        <v>44</v>
      </c>
      <c r="B115" s="56" t="s">
        <v>244</v>
      </c>
      <c r="C115" s="120">
        <v>6786</v>
      </c>
      <c r="D115" s="120">
        <v>6918</v>
      </c>
      <c r="E115" s="120">
        <v>-132</v>
      </c>
      <c r="F115" s="123">
        <v>-1.9080659150043366</v>
      </c>
      <c r="G115" s="133">
        <v>101131119</v>
      </c>
      <c r="H115" s="122">
        <v>94447071</v>
      </c>
      <c r="I115" s="122">
        <v>6684048</v>
      </c>
      <c r="J115" s="123">
        <v>7.077030477737102</v>
      </c>
      <c r="K115" s="133">
        <v>1146.377371</v>
      </c>
      <c r="L115" s="122">
        <v>1050.182033</v>
      </c>
      <c r="M115" s="122">
        <v>96.19533799999999</v>
      </c>
      <c r="N115" s="123">
        <v>9.15987276274417</v>
      </c>
    </row>
    <row r="116" spans="1:14" ht="15">
      <c r="A116" s="54" t="s">
        <v>284</v>
      </c>
      <c r="B116" s="54" t="s">
        <v>361</v>
      </c>
      <c r="C116" s="125">
        <v>3278.33</v>
      </c>
      <c r="D116" s="125">
        <v>3409.67</v>
      </c>
      <c r="E116" s="125">
        <v>-131.34000000000015</v>
      </c>
      <c r="F116" s="128">
        <v>-3.8519856760331685</v>
      </c>
      <c r="G116" s="134">
        <v>42391459</v>
      </c>
      <c r="H116" s="127">
        <v>41234569</v>
      </c>
      <c r="I116" s="127">
        <v>1156890</v>
      </c>
      <c r="J116" s="128">
        <v>2.8056313623649127</v>
      </c>
      <c r="K116" s="134">
        <v>994.677613</v>
      </c>
      <c r="L116" s="127">
        <v>930.263023</v>
      </c>
      <c r="M116" s="127">
        <v>64.41458999999998</v>
      </c>
      <c r="N116" s="128">
        <v>6.924341654715</v>
      </c>
    </row>
    <row r="117" spans="1:14" ht="15">
      <c r="A117" s="55" t="s">
        <v>33</v>
      </c>
      <c r="B117" s="55" t="s">
        <v>361</v>
      </c>
      <c r="C117" s="117">
        <v>3278.33</v>
      </c>
      <c r="D117" s="117">
        <v>3409.67</v>
      </c>
      <c r="E117" s="117">
        <v>-131.34000000000015</v>
      </c>
      <c r="F117" s="131">
        <v>-3.8519856760331685</v>
      </c>
      <c r="G117" s="132">
        <v>42391459</v>
      </c>
      <c r="H117" s="119">
        <v>41234569</v>
      </c>
      <c r="I117" s="119">
        <v>1156890</v>
      </c>
      <c r="J117" s="131">
        <v>2.8056313623649127</v>
      </c>
      <c r="K117" s="132">
        <v>994.677613</v>
      </c>
      <c r="L117" s="119">
        <v>930.263023</v>
      </c>
      <c r="M117" s="119">
        <v>64.41458999999998</v>
      </c>
      <c r="N117" s="131">
        <v>6.924341654715</v>
      </c>
    </row>
    <row r="118" spans="1:14" ht="15">
      <c r="A118" s="54" t="s">
        <v>283</v>
      </c>
      <c r="B118" s="54" t="s">
        <v>366</v>
      </c>
      <c r="C118" s="125">
        <v>1540.33</v>
      </c>
      <c r="D118" s="125">
        <v>1560.67</v>
      </c>
      <c r="E118" s="125">
        <v>-20.340000000000146</v>
      </c>
      <c r="F118" s="128">
        <v>-1.3032864090422795</v>
      </c>
      <c r="G118" s="134">
        <v>19001261</v>
      </c>
      <c r="H118" s="127">
        <v>21777958</v>
      </c>
      <c r="I118" s="127">
        <v>-2776697</v>
      </c>
      <c r="J118" s="128">
        <v>-12.750033772679698</v>
      </c>
      <c r="K118" s="134">
        <v>948.910598</v>
      </c>
      <c r="L118" s="127">
        <v>1073.402793</v>
      </c>
      <c r="M118" s="127">
        <v>-124.49219499999992</v>
      </c>
      <c r="N118" s="128">
        <v>-11.59790116178689</v>
      </c>
    </row>
    <row r="119" spans="1:14" ht="18" customHeight="1">
      <c r="A119" s="55" t="s">
        <v>67</v>
      </c>
      <c r="B119" s="55" t="s">
        <v>424</v>
      </c>
      <c r="C119" s="117">
        <v>1280.33</v>
      </c>
      <c r="D119" s="117">
        <v>1282</v>
      </c>
      <c r="E119" s="117">
        <v>-1.6700000000000728</v>
      </c>
      <c r="F119" s="131">
        <v>-0.13026521060843</v>
      </c>
      <c r="G119" s="132">
        <v>15277564</v>
      </c>
      <c r="H119" s="119">
        <v>18455299</v>
      </c>
      <c r="I119" s="119">
        <v>-3177735</v>
      </c>
      <c r="J119" s="131">
        <v>-17.218550617901123</v>
      </c>
      <c r="K119" s="132">
        <v>917.886194</v>
      </c>
      <c r="L119" s="119">
        <v>1107.362234</v>
      </c>
      <c r="M119" s="119">
        <v>-189.4760399999999</v>
      </c>
      <c r="N119" s="131">
        <v>-17.110574496980714</v>
      </c>
    </row>
    <row r="121" ht="17.25">
      <c r="A121" s="5" t="s">
        <v>614</v>
      </c>
    </row>
    <row r="122" ht="17.25">
      <c r="A122" s="87" t="s">
        <v>696</v>
      </c>
    </row>
    <row r="123" ht="15">
      <c r="A123" s="87" t="s">
        <v>793</v>
      </c>
    </row>
    <row r="124" ht="15">
      <c r="A124" s="87" t="s">
        <v>799</v>
      </c>
    </row>
    <row r="125" ht="15">
      <c r="A125" s="16" t="s">
        <v>336</v>
      </c>
    </row>
    <row r="126" ht="15">
      <c r="A126" s="16" t="s">
        <v>783</v>
      </c>
    </row>
    <row r="127" ht="15">
      <c r="A127" s="13" t="s">
        <v>784</v>
      </c>
    </row>
  </sheetData>
  <sheetProtection/>
  <mergeCells count="10">
    <mergeCell ref="I4:J4"/>
    <mergeCell ref="K4:L4"/>
    <mergeCell ref="M4:N4"/>
    <mergeCell ref="A1:N1"/>
    <mergeCell ref="C3:F3"/>
    <mergeCell ref="G3:J3"/>
    <mergeCell ref="K3:N3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66">
      <selection activeCell="A1" sqref="A1:N98"/>
    </sheetView>
  </sheetViews>
  <sheetFormatPr defaultColWidth="9.140625" defaultRowHeight="15"/>
  <cols>
    <col min="1" max="1" width="10.00390625" style="0" customWidth="1"/>
    <col min="2" max="2" width="39.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806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7019.33</v>
      </c>
      <c r="D6" s="120">
        <v>6849.67</v>
      </c>
      <c r="E6" s="120">
        <v>169.65999999999985</v>
      </c>
      <c r="F6" s="123">
        <v>2.4769076466457487</v>
      </c>
      <c r="G6" s="133">
        <v>99488580</v>
      </c>
      <c r="H6" s="122">
        <v>88994807</v>
      </c>
      <c r="I6" s="122">
        <v>10493773</v>
      </c>
      <c r="J6" s="123">
        <v>11.791444190670585</v>
      </c>
      <c r="K6" s="133">
        <v>1090.270395</v>
      </c>
      <c r="L6" s="122">
        <v>999.428349</v>
      </c>
      <c r="M6" s="122">
        <v>90.84204599999998</v>
      </c>
      <c r="N6" s="123">
        <v>9.089400564922338</v>
      </c>
    </row>
    <row r="7" spans="1:14" ht="15">
      <c r="A7" s="56" t="s">
        <v>44</v>
      </c>
      <c r="B7" s="56" t="s">
        <v>89</v>
      </c>
      <c r="C7" s="120">
        <v>5366.33</v>
      </c>
      <c r="D7" s="120">
        <v>5270.33</v>
      </c>
      <c r="E7" s="120">
        <v>96</v>
      </c>
      <c r="F7" s="123">
        <v>1.8215178176698612</v>
      </c>
      <c r="G7" s="133">
        <v>74121081</v>
      </c>
      <c r="H7" s="122">
        <v>66993468</v>
      </c>
      <c r="I7" s="122">
        <v>7127613</v>
      </c>
      <c r="J7" s="123">
        <v>10.639265607208154</v>
      </c>
      <c r="K7" s="133">
        <v>1062.480618</v>
      </c>
      <c r="L7" s="122">
        <v>977.802849</v>
      </c>
      <c r="M7" s="122">
        <v>84.67776900000001</v>
      </c>
      <c r="N7" s="123">
        <v>8.66000432363232</v>
      </c>
    </row>
    <row r="8" spans="1:14" ht="15">
      <c r="A8" s="54" t="s">
        <v>289</v>
      </c>
      <c r="B8" s="54" t="s">
        <v>355</v>
      </c>
      <c r="C8" s="125">
        <v>43.67</v>
      </c>
      <c r="D8" s="125">
        <v>47.67</v>
      </c>
      <c r="E8" s="125">
        <v>-4</v>
      </c>
      <c r="F8" s="128">
        <v>-8.391021606880637</v>
      </c>
      <c r="G8" s="134">
        <v>374012</v>
      </c>
      <c r="H8" s="127">
        <v>310927</v>
      </c>
      <c r="I8" s="127">
        <v>63085</v>
      </c>
      <c r="J8" s="128">
        <v>20.28932836324925</v>
      </c>
      <c r="K8" s="134">
        <v>658.808194</v>
      </c>
      <c r="L8" s="127">
        <v>501.729841</v>
      </c>
      <c r="M8" s="127">
        <v>157.07835299999994</v>
      </c>
      <c r="N8" s="128">
        <v>31.307357100172943</v>
      </c>
    </row>
    <row r="9" spans="1:14" ht="15">
      <c r="A9" s="55" t="s">
        <v>227</v>
      </c>
      <c r="B9" s="55" t="s">
        <v>368</v>
      </c>
      <c r="C9" s="117">
        <v>28.33</v>
      </c>
      <c r="D9" s="117">
        <v>30</v>
      </c>
      <c r="E9" s="117">
        <v>-1.6700000000000017</v>
      </c>
      <c r="F9" s="131">
        <v>-5.566666666666673</v>
      </c>
      <c r="G9" s="132">
        <v>285522</v>
      </c>
      <c r="H9" s="119">
        <v>226342</v>
      </c>
      <c r="I9" s="119">
        <v>59180</v>
      </c>
      <c r="J9" s="131">
        <v>26.146274222194734</v>
      </c>
      <c r="K9" s="132">
        <v>775.264058</v>
      </c>
      <c r="L9" s="119">
        <v>580.364102</v>
      </c>
      <c r="M9" s="119">
        <v>194.89995599999997</v>
      </c>
      <c r="N9" s="131">
        <v>33.58235895851463</v>
      </c>
    </row>
    <row r="10" spans="1:14" ht="15">
      <c r="A10" s="55" t="s">
        <v>303</v>
      </c>
      <c r="B10" s="55" t="s">
        <v>428</v>
      </c>
      <c r="C10" s="117">
        <v>7</v>
      </c>
      <c r="D10" s="117">
        <v>7.33</v>
      </c>
      <c r="E10" s="117">
        <v>-0.33000000000000007</v>
      </c>
      <c r="F10" s="131">
        <v>-4.5020463847203285</v>
      </c>
      <c r="G10" s="132">
        <v>50289</v>
      </c>
      <c r="H10" s="119">
        <v>39238</v>
      </c>
      <c r="I10" s="119">
        <v>11051</v>
      </c>
      <c r="J10" s="131">
        <v>28.16402466996279</v>
      </c>
      <c r="K10" s="132">
        <v>552.626373</v>
      </c>
      <c r="L10" s="119">
        <v>411.774582</v>
      </c>
      <c r="M10" s="119">
        <v>140.85179099999993</v>
      </c>
      <c r="N10" s="131">
        <v>34.2060431015142</v>
      </c>
    </row>
    <row r="11" spans="1:14" ht="30">
      <c r="A11" s="54" t="s">
        <v>299</v>
      </c>
      <c r="B11" s="54" t="s">
        <v>585</v>
      </c>
      <c r="C11" s="125">
        <v>587</v>
      </c>
      <c r="D11" s="125">
        <v>599</v>
      </c>
      <c r="E11" s="125">
        <v>-12</v>
      </c>
      <c r="F11" s="128">
        <v>-2.003338898163606</v>
      </c>
      <c r="G11" s="134">
        <v>16583950</v>
      </c>
      <c r="H11" s="127">
        <v>16640863</v>
      </c>
      <c r="I11" s="127">
        <v>-56913</v>
      </c>
      <c r="J11" s="128">
        <v>-0.34200750285607184</v>
      </c>
      <c r="K11" s="134">
        <v>2173.234176</v>
      </c>
      <c r="L11" s="127">
        <v>2137.00565</v>
      </c>
      <c r="M11" s="127">
        <v>36.228525999999874</v>
      </c>
      <c r="N11" s="128">
        <v>1.6952938800138349</v>
      </c>
    </row>
    <row r="12" spans="1:14" ht="15">
      <c r="A12" s="55" t="s">
        <v>31</v>
      </c>
      <c r="B12" s="55" t="s">
        <v>370</v>
      </c>
      <c r="C12" s="117">
        <v>289.33</v>
      </c>
      <c r="D12" s="117">
        <v>291</v>
      </c>
      <c r="E12" s="117">
        <v>-1.670000000000016</v>
      </c>
      <c r="F12" s="131">
        <v>-0.573883161512033</v>
      </c>
      <c r="G12" s="132">
        <v>10137509</v>
      </c>
      <c r="H12" s="119">
        <v>9932757</v>
      </c>
      <c r="I12" s="119">
        <v>204752</v>
      </c>
      <c r="J12" s="131">
        <v>2.0613813465888677</v>
      </c>
      <c r="K12" s="132">
        <v>2695.22132</v>
      </c>
      <c r="L12" s="119">
        <v>2625.629659</v>
      </c>
      <c r="M12" s="119">
        <v>69.59166099999993</v>
      </c>
      <c r="N12" s="131">
        <v>2.6504751255173082</v>
      </c>
    </row>
    <row r="13" spans="1:14" ht="15">
      <c r="A13" s="54" t="s">
        <v>294</v>
      </c>
      <c r="B13" s="54" t="s">
        <v>344</v>
      </c>
      <c r="C13" s="125">
        <v>156.67</v>
      </c>
      <c r="D13" s="125">
        <v>160.67</v>
      </c>
      <c r="E13" s="125">
        <v>-4</v>
      </c>
      <c r="F13" s="128">
        <v>-2.489574905084957</v>
      </c>
      <c r="G13" s="134">
        <v>4440758</v>
      </c>
      <c r="H13" s="127">
        <v>3796973</v>
      </c>
      <c r="I13" s="127">
        <v>643785</v>
      </c>
      <c r="J13" s="128">
        <v>16.955216694983083</v>
      </c>
      <c r="K13" s="134">
        <v>2180.358519</v>
      </c>
      <c r="L13" s="127">
        <v>1817.855518</v>
      </c>
      <c r="M13" s="127">
        <v>362.5030009999998</v>
      </c>
      <c r="N13" s="128">
        <v>19.94124381231489</v>
      </c>
    </row>
    <row r="14" spans="1:14" ht="15">
      <c r="A14" s="55" t="s">
        <v>75</v>
      </c>
      <c r="B14" s="55" t="s">
        <v>344</v>
      </c>
      <c r="C14" s="117">
        <v>156.67</v>
      </c>
      <c r="D14" s="117">
        <v>160.67</v>
      </c>
      <c r="E14" s="117">
        <v>-4</v>
      </c>
      <c r="F14" s="131">
        <v>-2.489574905084957</v>
      </c>
      <c r="G14" s="132">
        <v>4440758</v>
      </c>
      <c r="H14" s="119">
        <v>3796973</v>
      </c>
      <c r="I14" s="119">
        <v>643785</v>
      </c>
      <c r="J14" s="131">
        <v>16.955216694983083</v>
      </c>
      <c r="K14" s="132">
        <v>2180.358519</v>
      </c>
      <c r="L14" s="119">
        <v>1817.855518</v>
      </c>
      <c r="M14" s="119">
        <v>362.5030009999998</v>
      </c>
      <c r="N14" s="131">
        <v>19.94124381231489</v>
      </c>
    </row>
    <row r="15" spans="1:14" ht="15">
      <c r="A15" s="54" t="s">
        <v>302</v>
      </c>
      <c r="B15" s="54" t="s">
        <v>345</v>
      </c>
      <c r="C15" s="125">
        <v>1148.67</v>
      </c>
      <c r="D15" s="125">
        <v>1143.33</v>
      </c>
      <c r="E15" s="125">
        <v>5.3400000000001455</v>
      </c>
      <c r="F15" s="128">
        <v>0.46705675526752083</v>
      </c>
      <c r="G15" s="134">
        <v>15685073</v>
      </c>
      <c r="H15" s="127">
        <v>14403791</v>
      </c>
      <c r="I15" s="127">
        <v>1281282</v>
      </c>
      <c r="J15" s="128">
        <v>8.895449815954702</v>
      </c>
      <c r="K15" s="134">
        <v>1050.383553</v>
      </c>
      <c r="L15" s="127">
        <v>969.084973</v>
      </c>
      <c r="M15" s="127">
        <v>81.2985799999999</v>
      </c>
      <c r="N15" s="128">
        <v>8.389210674511192</v>
      </c>
    </row>
    <row r="16" spans="1:14" ht="15">
      <c r="A16" s="55" t="s">
        <v>131</v>
      </c>
      <c r="B16" s="55" t="s">
        <v>654</v>
      </c>
      <c r="C16" s="117">
        <v>307.67</v>
      </c>
      <c r="D16" s="117">
        <v>298</v>
      </c>
      <c r="E16" s="117">
        <v>9.670000000000016</v>
      </c>
      <c r="F16" s="131">
        <v>3.2449664429530256</v>
      </c>
      <c r="G16" s="132">
        <v>3787962</v>
      </c>
      <c r="H16" s="119">
        <v>3228677</v>
      </c>
      <c r="I16" s="119">
        <v>559285</v>
      </c>
      <c r="J16" s="131">
        <v>17.322420297849554</v>
      </c>
      <c r="K16" s="132">
        <v>947.059161</v>
      </c>
      <c r="L16" s="119">
        <v>833.422044</v>
      </c>
      <c r="M16" s="119">
        <v>113.63711699999999</v>
      </c>
      <c r="N16" s="131">
        <v>13.635002555799927</v>
      </c>
    </row>
    <row r="17" spans="1:14" ht="15">
      <c r="A17" s="55" t="s">
        <v>221</v>
      </c>
      <c r="B17" s="55" t="s">
        <v>373</v>
      </c>
      <c r="C17" s="117">
        <v>195.33</v>
      </c>
      <c r="D17" s="117">
        <v>220.67</v>
      </c>
      <c r="E17" s="117">
        <v>-25.339999999999975</v>
      </c>
      <c r="F17" s="131">
        <v>-11.483210223410511</v>
      </c>
      <c r="G17" s="132">
        <v>2780206</v>
      </c>
      <c r="H17" s="119">
        <v>2800557</v>
      </c>
      <c r="I17" s="119">
        <v>-20351</v>
      </c>
      <c r="J17" s="131">
        <v>-0.7266768717794353</v>
      </c>
      <c r="K17" s="132">
        <v>1094.875339</v>
      </c>
      <c r="L17" s="119">
        <v>976.242631</v>
      </c>
      <c r="M17" s="119">
        <v>118.63270799999998</v>
      </c>
      <c r="N17" s="131">
        <v>12.151969626493395</v>
      </c>
    </row>
    <row r="18" spans="1:14" ht="15">
      <c r="A18" s="55" t="s">
        <v>93</v>
      </c>
      <c r="B18" s="55" t="s">
        <v>374</v>
      </c>
      <c r="C18" s="117">
        <v>645.67</v>
      </c>
      <c r="D18" s="117">
        <v>624.67</v>
      </c>
      <c r="E18" s="117">
        <v>21</v>
      </c>
      <c r="F18" s="131">
        <v>3.3617750172090863</v>
      </c>
      <c r="G18" s="132">
        <v>9116905</v>
      </c>
      <c r="H18" s="119">
        <v>8374557</v>
      </c>
      <c r="I18" s="119">
        <v>742348</v>
      </c>
      <c r="J18" s="131">
        <v>8.864325599551117</v>
      </c>
      <c r="K18" s="132">
        <v>1086.159159</v>
      </c>
      <c r="L18" s="119">
        <v>1031.259212</v>
      </c>
      <c r="M18" s="119">
        <v>54.89994700000011</v>
      </c>
      <c r="N18" s="131">
        <v>5.323583669476119</v>
      </c>
    </row>
    <row r="19" spans="1:14" ht="15">
      <c r="A19" s="54" t="s">
        <v>684</v>
      </c>
      <c r="B19" s="54" t="s">
        <v>346</v>
      </c>
      <c r="C19" s="125">
        <v>174</v>
      </c>
      <c r="D19" s="125">
        <v>174.33</v>
      </c>
      <c r="E19" s="125">
        <v>-0.3300000000000125</v>
      </c>
      <c r="F19" s="128">
        <v>-0.18929616245053205</v>
      </c>
      <c r="G19" s="134">
        <v>2093447</v>
      </c>
      <c r="H19" s="127">
        <v>1756425</v>
      </c>
      <c r="I19" s="127">
        <v>337022</v>
      </c>
      <c r="J19" s="128">
        <v>19.187952801856042</v>
      </c>
      <c r="K19" s="134">
        <v>925.484969</v>
      </c>
      <c r="L19" s="127">
        <v>775.022172</v>
      </c>
      <c r="M19" s="127">
        <v>150.46279700000002</v>
      </c>
      <c r="N19" s="128">
        <v>19.41399903588823</v>
      </c>
    </row>
    <row r="20" spans="1:14" ht="15">
      <c r="A20" s="54" t="s">
        <v>290</v>
      </c>
      <c r="B20" s="54" t="s">
        <v>356</v>
      </c>
      <c r="C20" s="125">
        <v>85.67</v>
      </c>
      <c r="D20" s="125">
        <v>85.33</v>
      </c>
      <c r="E20" s="125">
        <v>0.3400000000000034</v>
      </c>
      <c r="F20" s="128">
        <v>0.3984530645728389</v>
      </c>
      <c r="G20" s="134">
        <v>1973380</v>
      </c>
      <c r="H20" s="127">
        <v>1791109</v>
      </c>
      <c r="I20" s="127">
        <v>182271</v>
      </c>
      <c r="J20" s="128">
        <v>10.17643259008804</v>
      </c>
      <c r="K20" s="134">
        <v>1771.897531</v>
      </c>
      <c r="L20" s="127">
        <v>1614.644502</v>
      </c>
      <c r="M20" s="127">
        <v>157.25302899999997</v>
      </c>
      <c r="N20" s="128">
        <v>9.73917347163518</v>
      </c>
    </row>
    <row r="21" spans="1:14" ht="15">
      <c r="A21" s="55" t="s">
        <v>186</v>
      </c>
      <c r="B21" s="55" t="s">
        <v>391</v>
      </c>
      <c r="C21" s="117">
        <v>64.67</v>
      </c>
      <c r="D21" s="117">
        <v>57.67</v>
      </c>
      <c r="E21" s="117">
        <v>7</v>
      </c>
      <c r="F21" s="131">
        <v>12.138026703658749</v>
      </c>
      <c r="G21" s="132">
        <v>1615477</v>
      </c>
      <c r="H21" s="119">
        <v>1348555</v>
      </c>
      <c r="I21" s="119">
        <v>266922</v>
      </c>
      <c r="J21" s="131">
        <v>19.793186039872307</v>
      </c>
      <c r="K21" s="132">
        <v>1921.562726</v>
      </c>
      <c r="L21" s="119">
        <v>1798.768857</v>
      </c>
      <c r="M21" s="119">
        <v>122.79386900000009</v>
      </c>
      <c r="N21" s="131">
        <v>6.8265507556538765</v>
      </c>
    </row>
    <row r="22" spans="1:14" ht="15">
      <c r="A22" s="54" t="s">
        <v>687</v>
      </c>
      <c r="B22" s="54" t="s">
        <v>347</v>
      </c>
      <c r="C22" s="125">
        <v>928</v>
      </c>
      <c r="D22" s="125">
        <v>919</v>
      </c>
      <c r="E22" s="125">
        <v>9</v>
      </c>
      <c r="F22" s="128">
        <v>0.9793253536452665</v>
      </c>
      <c r="G22" s="134">
        <v>8084022</v>
      </c>
      <c r="H22" s="127">
        <v>6971697</v>
      </c>
      <c r="I22" s="127">
        <v>1112325</v>
      </c>
      <c r="J22" s="128">
        <v>15.954867229599909</v>
      </c>
      <c r="K22" s="134">
        <v>670.094661</v>
      </c>
      <c r="L22" s="127">
        <v>583.552105</v>
      </c>
      <c r="M22" s="127">
        <v>86.54255599999999</v>
      </c>
      <c r="N22" s="128">
        <v>14.830304827706858</v>
      </c>
    </row>
    <row r="23" spans="1:14" ht="15">
      <c r="A23" s="55" t="s">
        <v>164</v>
      </c>
      <c r="B23" s="55" t="s">
        <v>394</v>
      </c>
      <c r="C23" s="117">
        <v>113</v>
      </c>
      <c r="D23" s="117">
        <v>100.33</v>
      </c>
      <c r="E23" s="117">
        <v>12.670000000000002</v>
      </c>
      <c r="F23" s="131">
        <v>12.628326522475833</v>
      </c>
      <c r="G23" s="132">
        <v>1340516</v>
      </c>
      <c r="H23" s="119">
        <v>1010980</v>
      </c>
      <c r="I23" s="119">
        <v>329536</v>
      </c>
      <c r="J23" s="131">
        <v>32.59569922253655</v>
      </c>
      <c r="K23" s="132">
        <v>912.536419</v>
      </c>
      <c r="L23" s="119">
        <v>775.11903</v>
      </c>
      <c r="M23" s="119">
        <v>137.41738900000007</v>
      </c>
      <c r="N23" s="131">
        <v>17.72855312299584</v>
      </c>
    </row>
    <row r="24" spans="1:14" ht="30">
      <c r="A24" s="55" t="s">
        <v>32</v>
      </c>
      <c r="B24" s="55" t="s">
        <v>657</v>
      </c>
      <c r="C24" s="117">
        <v>211.33</v>
      </c>
      <c r="D24" s="117">
        <v>201</v>
      </c>
      <c r="E24" s="117">
        <v>10.330000000000013</v>
      </c>
      <c r="F24" s="131">
        <v>5.139303482587071</v>
      </c>
      <c r="G24" s="132">
        <v>1865276</v>
      </c>
      <c r="H24" s="119">
        <v>1621011</v>
      </c>
      <c r="I24" s="119">
        <v>244265</v>
      </c>
      <c r="J24" s="131">
        <v>15.068682445708264</v>
      </c>
      <c r="K24" s="132">
        <v>678.951257</v>
      </c>
      <c r="L24" s="119">
        <v>620.363949</v>
      </c>
      <c r="M24" s="119">
        <v>58.58730800000001</v>
      </c>
      <c r="N24" s="131">
        <v>9.444022028430282</v>
      </c>
    </row>
    <row r="25" spans="1:14" ht="15">
      <c r="A25" s="55" t="s">
        <v>185</v>
      </c>
      <c r="B25" s="55" t="s">
        <v>659</v>
      </c>
      <c r="C25" s="117">
        <v>323.67</v>
      </c>
      <c r="D25" s="117">
        <v>344</v>
      </c>
      <c r="E25" s="117">
        <v>-20.329999999999984</v>
      </c>
      <c r="F25" s="131">
        <v>-5.909883720930228</v>
      </c>
      <c r="G25" s="132">
        <v>2344336</v>
      </c>
      <c r="H25" s="119">
        <v>2064428</v>
      </c>
      <c r="I25" s="119">
        <v>279908</v>
      </c>
      <c r="J25" s="131">
        <v>13.558622533699408</v>
      </c>
      <c r="K25" s="132">
        <v>557.152465</v>
      </c>
      <c r="L25" s="119">
        <v>461.634168</v>
      </c>
      <c r="M25" s="119">
        <v>95.51829700000002</v>
      </c>
      <c r="N25" s="131">
        <v>20.691340377560618</v>
      </c>
    </row>
    <row r="26" spans="1:14" ht="30">
      <c r="A26" s="55" t="s">
        <v>712</v>
      </c>
      <c r="B26" s="55" t="s">
        <v>713</v>
      </c>
      <c r="C26" s="117">
        <v>28.33</v>
      </c>
      <c r="D26" s="117" t="s">
        <v>705</v>
      </c>
      <c r="E26" s="117" t="s">
        <v>705</v>
      </c>
      <c r="F26" s="117" t="s">
        <v>705</v>
      </c>
      <c r="G26" s="132">
        <v>341258</v>
      </c>
      <c r="H26" s="119" t="s">
        <v>705</v>
      </c>
      <c r="I26" s="117" t="s">
        <v>705</v>
      </c>
      <c r="J26" s="117" t="s">
        <v>705</v>
      </c>
      <c r="K26" s="132">
        <v>926.601319</v>
      </c>
      <c r="L26" s="119" t="s">
        <v>705</v>
      </c>
      <c r="M26" s="117" t="s">
        <v>705</v>
      </c>
      <c r="N26" s="117" t="s">
        <v>705</v>
      </c>
    </row>
    <row r="27" spans="1:14" ht="15">
      <c r="A27" s="55" t="s">
        <v>718</v>
      </c>
      <c r="B27" s="55" t="s">
        <v>719</v>
      </c>
      <c r="C27" s="117">
        <v>24.67</v>
      </c>
      <c r="D27" s="117" t="s">
        <v>705</v>
      </c>
      <c r="E27" s="117" t="s">
        <v>705</v>
      </c>
      <c r="F27" s="117" t="s">
        <v>705</v>
      </c>
      <c r="G27" s="132">
        <v>133704</v>
      </c>
      <c r="H27" s="119" t="s">
        <v>705</v>
      </c>
      <c r="I27" s="117" t="s">
        <v>705</v>
      </c>
      <c r="J27" s="117" t="s">
        <v>705</v>
      </c>
      <c r="K27" s="132">
        <v>416.900003</v>
      </c>
      <c r="L27" s="119" t="s">
        <v>705</v>
      </c>
      <c r="M27" s="117" t="s">
        <v>705</v>
      </c>
      <c r="N27" s="117" t="s">
        <v>705</v>
      </c>
    </row>
    <row r="28" spans="1:14" ht="15">
      <c r="A28" s="55" t="s">
        <v>723</v>
      </c>
      <c r="B28" s="55" t="s">
        <v>724</v>
      </c>
      <c r="C28" s="117">
        <v>14</v>
      </c>
      <c r="D28" s="117" t="s">
        <v>705</v>
      </c>
      <c r="E28" s="117" t="s">
        <v>705</v>
      </c>
      <c r="F28" s="117" t="s">
        <v>705</v>
      </c>
      <c r="G28" s="132">
        <v>146422</v>
      </c>
      <c r="H28" s="119" t="s">
        <v>705</v>
      </c>
      <c r="I28" s="117" t="s">
        <v>705</v>
      </c>
      <c r="J28" s="117" t="s">
        <v>705</v>
      </c>
      <c r="K28" s="132">
        <v>804.516483</v>
      </c>
      <c r="L28" s="119" t="s">
        <v>705</v>
      </c>
      <c r="M28" s="117" t="s">
        <v>705</v>
      </c>
      <c r="N28" s="117" t="s">
        <v>705</v>
      </c>
    </row>
    <row r="29" spans="1:14" ht="15">
      <c r="A29" s="55" t="s">
        <v>726</v>
      </c>
      <c r="B29" s="55" t="s">
        <v>727</v>
      </c>
      <c r="C29" s="117">
        <v>184</v>
      </c>
      <c r="D29" s="117" t="s">
        <v>705</v>
      </c>
      <c r="E29" s="117" t="s">
        <v>705</v>
      </c>
      <c r="F29" s="117" t="s">
        <v>705</v>
      </c>
      <c r="G29" s="132">
        <v>1652347</v>
      </c>
      <c r="H29" s="119" t="s">
        <v>705</v>
      </c>
      <c r="I29" s="117" t="s">
        <v>705</v>
      </c>
      <c r="J29" s="117" t="s">
        <v>705</v>
      </c>
      <c r="K29" s="132">
        <v>690.780518</v>
      </c>
      <c r="L29" s="119" t="s">
        <v>705</v>
      </c>
      <c r="M29" s="117" t="s">
        <v>705</v>
      </c>
      <c r="N29" s="117" t="s">
        <v>705</v>
      </c>
    </row>
    <row r="30" spans="1:14" ht="30">
      <c r="A30" s="55" t="s">
        <v>730</v>
      </c>
      <c r="B30" s="55" t="s">
        <v>731</v>
      </c>
      <c r="C30" s="117">
        <v>8</v>
      </c>
      <c r="D30" s="117" t="s">
        <v>705</v>
      </c>
      <c r="E30" s="117" t="s">
        <v>705</v>
      </c>
      <c r="F30" s="117" t="s">
        <v>705</v>
      </c>
      <c r="G30" s="132">
        <v>140938</v>
      </c>
      <c r="H30" s="119" t="s">
        <v>705</v>
      </c>
      <c r="I30" s="117" t="s">
        <v>705</v>
      </c>
      <c r="J30" s="117" t="s">
        <v>705</v>
      </c>
      <c r="K30" s="132">
        <v>1355.173076</v>
      </c>
      <c r="L30" s="119" t="s">
        <v>705</v>
      </c>
      <c r="M30" s="117" t="s">
        <v>705</v>
      </c>
      <c r="N30" s="117" t="s">
        <v>705</v>
      </c>
    </row>
    <row r="31" spans="1:14" ht="45">
      <c r="A31" s="55" t="s">
        <v>738</v>
      </c>
      <c r="B31" s="55" t="s">
        <v>739</v>
      </c>
      <c r="C31" s="117">
        <v>21</v>
      </c>
      <c r="D31" s="117" t="s">
        <v>705</v>
      </c>
      <c r="E31" s="117" t="s">
        <v>705</v>
      </c>
      <c r="F31" s="117" t="s">
        <v>705</v>
      </c>
      <c r="G31" s="132">
        <v>119225</v>
      </c>
      <c r="H31" s="119" t="s">
        <v>705</v>
      </c>
      <c r="I31" s="117" t="s">
        <v>705</v>
      </c>
      <c r="J31" s="117" t="s">
        <v>705</v>
      </c>
      <c r="K31" s="132">
        <v>436.721611</v>
      </c>
      <c r="L31" s="119" t="s">
        <v>705</v>
      </c>
      <c r="M31" s="117" t="s">
        <v>705</v>
      </c>
      <c r="N31" s="117" t="s">
        <v>705</v>
      </c>
    </row>
    <row r="32" spans="1:14" ht="15">
      <c r="A32" s="54" t="s">
        <v>703</v>
      </c>
      <c r="B32" s="54" t="s">
        <v>354</v>
      </c>
      <c r="C32" s="125">
        <v>175.67</v>
      </c>
      <c r="D32" s="125">
        <v>171.33</v>
      </c>
      <c r="E32" s="125">
        <v>4.339999999999975</v>
      </c>
      <c r="F32" s="128">
        <v>2.5331232125138476</v>
      </c>
      <c r="G32" s="134">
        <v>3066387</v>
      </c>
      <c r="H32" s="127">
        <v>2584930</v>
      </c>
      <c r="I32" s="127">
        <v>481457</v>
      </c>
      <c r="J32" s="128">
        <v>18.625533380014158</v>
      </c>
      <c r="K32" s="134">
        <v>1342.721711</v>
      </c>
      <c r="L32" s="127">
        <v>1160.571815</v>
      </c>
      <c r="M32" s="127">
        <v>182.1498959999999</v>
      </c>
      <c r="N32" s="128">
        <v>15.69484056443331</v>
      </c>
    </row>
    <row r="33" spans="1:14" ht="15">
      <c r="A33" s="55" t="s">
        <v>264</v>
      </c>
      <c r="B33" s="55" t="s">
        <v>396</v>
      </c>
      <c r="C33" s="117">
        <v>9</v>
      </c>
      <c r="D33" s="117">
        <v>4</v>
      </c>
      <c r="E33" s="117">
        <v>5</v>
      </c>
      <c r="F33" s="131">
        <v>125</v>
      </c>
      <c r="G33" s="132">
        <v>308881</v>
      </c>
      <c r="H33" s="119">
        <v>58437</v>
      </c>
      <c r="I33" s="119">
        <v>250444</v>
      </c>
      <c r="J33" s="131">
        <v>428.5709396444034</v>
      </c>
      <c r="K33" s="132">
        <v>2640.008547</v>
      </c>
      <c r="L33" s="119">
        <v>1123.788461</v>
      </c>
      <c r="M33" s="119">
        <v>1516.2200859999998</v>
      </c>
      <c r="N33" s="131">
        <v>134.92041773153602</v>
      </c>
    </row>
    <row r="34" spans="1:14" ht="15">
      <c r="A34" s="55" t="s">
        <v>143</v>
      </c>
      <c r="B34" s="55" t="s">
        <v>397</v>
      </c>
      <c r="C34" s="117">
        <v>120.67</v>
      </c>
      <c r="D34" s="117">
        <v>118.33</v>
      </c>
      <c r="E34" s="117">
        <v>2.3400000000000034</v>
      </c>
      <c r="F34" s="131">
        <v>1.977520493535032</v>
      </c>
      <c r="G34" s="132">
        <v>1960464</v>
      </c>
      <c r="H34" s="119">
        <v>1697036</v>
      </c>
      <c r="I34" s="119">
        <v>263428</v>
      </c>
      <c r="J34" s="131">
        <v>15.522829215172806</v>
      </c>
      <c r="K34" s="132">
        <v>1249.730032</v>
      </c>
      <c r="L34" s="119">
        <v>1103.196406</v>
      </c>
      <c r="M34" s="119">
        <v>146.5336259999999</v>
      </c>
      <c r="N34" s="131">
        <v>13.282641713029648</v>
      </c>
    </row>
    <row r="35" spans="1:14" ht="15">
      <c r="A35" s="55" t="s">
        <v>26</v>
      </c>
      <c r="B35" s="55" t="s">
        <v>399</v>
      </c>
      <c r="C35" s="117">
        <v>19</v>
      </c>
      <c r="D35" s="117">
        <v>22</v>
      </c>
      <c r="E35" s="117">
        <v>-3</v>
      </c>
      <c r="F35" s="131">
        <v>-13.636363636363635</v>
      </c>
      <c r="G35" s="132">
        <v>508590</v>
      </c>
      <c r="H35" s="119">
        <v>550382</v>
      </c>
      <c r="I35" s="119">
        <v>-41792</v>
      </c>
      <c r="J35" s="131">
        <v>-7.593271582282851</v>
      </c>
      <c r="K35" s="132">
        <v>2059.068825</v>
      </c>
      <c r="L35" s="119">
        <v>1924.412587</v>
      </c>
      <c r="M35" s="119">
        <v>134.6562379999998</v>
      </c>
      <c r="N35" s="131">
        <v>6.997264459276778</v>
      </c>
    </row>
    <row r="36" spans="1:14" ht="15">
      <c r="A36" s="55" t="s">
        <v>84</v>
      </c>
      <c r="B36" s="55" t="s">
        <v>400</v>
      </c>
      <c r="C36" s="117">
        <v>15.67</v>
      </c>
      <c r="D36" s="117">
        <v>15.33</v>
      </c>
      <c r="E36" s="117">
        <v>0.33999999999999986</v>
      </c>
      <c r="F36" s="131">
        <v>2.217873450750162</v>
      </c>
      <c r="G36" s="132">
        <v>180740</v>
      </c>
      <c r="H36" s="119">
        <v>183885</v>
      </c>
      <c r="I36" s="119">
        <v>-3145</v>
      </c>
      <c r="J36" s="131">
        <v>-1.7103080729803952</v>
      </c>
      <c r="K36" s="132">
        <v>887.241667</v>
      </c>
      <c r="L36" s="119">
        <v>922.700587</v>
      </c>
      <c r="M36" s="119">
        <v>-35.458920000000035</v>
      </c>
      <c r="N36" s="131">
        <v>-3.8429497606898164</v>
      </c>
    </row>
    <row r="37" spans="1:14" ht="15">
      <c r="A37" s="54" t="s">
        <v>292</v>
      </c>
      <c r="B37" s="54" t="s">
        <v>348</v>
      </c>
      <c r="C37" s="125">
        <v>121.67</v>
      </c>
      <c r="D37" s="125">
        <v>125</v>
      </c>
      <c r="E37" s="125">
        <v>-3.3299999999999983</v>
      </c>
      <c r="F37" s="128">
        <v>-2.663999999999999</v>
      </c>
      <c r="G37" s="134">
        <v>2132609</v>
      </c>
      <c r="H37" s="127">
        <v>2070081</v>
      </c>
      <c r="I37" s="127">
        <v>62528</v>
      </c>
      <c r="J37" s="128">
        <v>3.020558132749395</v>
      </c>
      <c r="K37" s="134">
        <v>1348.293302</v>
      </c>
      <c r="L37" s="127">
        <v>1273.896</v>
      </c>
      <c r="M37" s="127">
        <v>74.39730200000008</v>
      </c>
      <c r="N37" s="128">
        <v>5.840139383434761</v>
      </c>
    </row>
    <row r="38" spans="1:14" ht="30">
      <c r="A38" s="55" t="s">
        <v>99</v>
      </c>
      <c r="B38" s="55" t="s">
        <v>404</v>
      </c>
      <c r="C38" s="117">
        <v>17</v>
      </c>
      <c r="D38" s="117">
        <v>18.67</v>
      </c>
      <c r="E38" s="117">
        <v>-1.6700000000000017</v>
      </c>
      <c r="F38" s="131">
        <v>-8.944831280128557</v>
      </c>
      <c r="G38" s="132">
        <v>40319</v>
      </c>
      <c r="H38" s="119">
        <v>40432</v>
      </c>
      <c r="I38" s="119">
        <v>-113</v>
      </c>
      <c r="J38" s="131">
        <v>-0.2794815987336763</v>
      </c>
      <c r="K38" s="132">
        <v>182.438914</v>
      </c>
      <c r="L38" s="119">
        <v>166.585637</v>
      </c>
      <c r="M38" s="119">
        <v>15.85327700000002</v>
      </c>
      <c r="N38" s="131">
        <v>9.516592958131211</v>
      </c>
    </row>
    <row r="39" spans="1:14" ht="15">
      <c r="A39" s="55" t="s">
        <v>753</v>
      </c>
      <c r="B39" s="55" t="s">
        <v>754</v>
      </c>
      <c r="C39" s="117">
        <v>18.33</v>
      </c>
      <c r="D39" s="117" t="s">
        <v>705</v>
      </c>
      <c r="E39" s="117" t="s">
        <v>705</v>
      </c>
      <c r="F39" s="117" t="s">
        <v>705</v>
      </c>
      <c r="G39" s="132">
        <v>300210</v>
      </c>
      <c r="H39" s="119" t="s">
        <v>705</v>
      </c>
      <c r="I39" s="117" t="s">
        <v>705</v>
      </c>
      <c r="J39" s="117" t="s">
        <v>705</v>
      </c>
      <c r="K39" s="132">
        <v>1259.851441</v>
      </c>
      <c r="L39" s="119" t="s">
        <v>705</v>
      </c>
      <c r="M39" s="117" t="s">
        <v>705</v>
      </c>
      <c r="N39" s="117" t="s">
        <v>705</v>
      </c>
    </row>
    <row r="40" spans="1:14" ht="15">
      <c r="A40" s="55" t="s">
        <v>92</v>
      </c>
      <c r="B40" s="55" t="s">
        <v>349</v>
      </c>
      <c r="C40" s="117">
        <v>80.33</v>
      </c>
      <c r="D40" s="117">
        <v>88.67</v>
      </c>
      <c r="E40" s="117">
        <v>-8.340000000000003</v>
      </c>
      <c r="F40" s="131">
        <v>-9.405661441299202</v>
      </c>
      <c r="G40" s="132">
        <v>1631424</v>
      </c>
      <c r="H40" s="119">
        <v>1748190</v>
      </c>
      <c r="I40" s="119">
        <v>-116766</v>
      </c>
      <c r="J40" s="131">
        <v>-6.679251111149245</v>
      </c>
      <c r="K40" s="132">
        <v>1562.232713</v>
      </c>
      <c r="L40" s="119">
        <v>1516.591336</v>
      </c>
      <c r="M40" s="119">
        <v>45.64137700000015</v>
      </c>
      <c r="N40" s="131">
        <v>3.0094710365667123</v>
      </c>
    </row>
    <row r="41" spans="1:14" ht="30">
      <c r="A41" s="55" t="s">
        <v>13</v>
      </c>
      <c r="B41" s="55" t="s">
        <v>405</v>
      </c>
      <c r="C41" s="117">
        <v>4.33</v>
      </c>
      <c r="D41" s="117" t="s">
        <v>705</v>
      </c>
      <c r="E41" s="117" t="s">
        <v>705</v>
      </c>
      <c r="F41" s="117" t="s">
        <v>705</v>
      </c>
      <c r="G41" s="132">
        <v>113373</v>
      </c>
      <c r="H41" s="117" t="s">
        <v>705</v>
      </c>
      <c r="I41" s="117" t="s">
        <v>705</v>
      </c>
      <c r="J41" s="117" t="s">
        <v>705</v>
      </c>
      <c r="K41" s="132">
        <v>2014.087759</v>
      </c>
      <c r="L41" s="117" t="s">
        <v>705</v>
      </c>
      <c r="M41" s="117" t="s">
        <v>705</v>
      </c>
      <c r="N41" s="117" t="s">
        <v>705</v>
      </c>
    </row>
    <row r="42" spans="1:14" ht="15">
      <c r="A42" s="54" t="s">
        <v>288</v>
      </c>
      <c r="B42" s="54" t="s">
        <v>357</v>
      </c>
      <c r="C42" s="125">
        <v>155.67</v>
      </c>
      <c r="D42" s="125">
        <v>132.67</v>
      </c>
      <c r="E42" s="125">
        <v>23</v>
      </c>
      <c r="F42" s="128">
        <v>17.336247832969022</v>
      </c>
      <c r="G42" s="134">
        <v>3175651</v>
      </c>
      <c r="H42" s="127">
        <v>2252053</v>
      </c>
      <c r="I42" s="127">
        <v>923598</v>
      </c>
      <c r="J42" s="128">
        <v>41.01137939471229</v>
      </c>
      <c r="K42" s="134">
        <v>1569.222368</v>
      </c>
      <c r="L42" s="127">
        <v>1305.757489</v>
      </c>
      <c r="M42" s="127">
        <v>263.4648789999999</v>
      </c>
      <c r="N42" s="128">
        <v>20.177167752778622</v>
      </c>
    </row>
    <row r="43" spans="1:14" ht="30">
      <c r="A43" s="55" t="s">
        <v>141</v>
      </c>
      <c r="B43" s="55" t="s">
        <v>407</v>
      </c>
      <c r="C43" s="117">
        <v>97.67</v>
      </c>
      <c r="D43" s="117">
        <v>89.67</v>
      </c>
      <c r="E43" s="117">
        <v>8</v>
      </c>
      <c r="F43" s="131">
        <v>8.92160142745623</v>
      </c>
      <c r="G43" s="132">
        <v>2092533</v>
      </c>
      <c r="H43" s="119">
        <v>1397826</v>
      </c>
      <c r="I43" s="119">
        <v>694707</v>
      </c>
      <c r="J43" s="131">
        <v>49.69910418034863</v>
      </c>
      <c r="K43" s="132">
        <v>1648.040103</v>
      </c>
      <c r="L43" s="119">
        <v>1199.119849</v>
      </c>
      <c r="M43" s="119">
        <v>448.9202540000001</v>
      </c>
      <c r="N43" s="131">
        <v>37.43748002957127</v>
      </c>
    </row>
    <row r="44" spans="1:14" ht="45">
      <c r="A44" s="55" t="s">
        <v>279</v>
      </c>
      <c r="B44" s="55" t="s">
        <v>665</v>
      </c>
      <c r="C44" s="117">
        <v>16</v>
      </c>
      <c r="D44" s="117">
        <v>10</v>
      </c>
      <c r="E44" s="117">
        <v>6</v>
      </c>
      <c r="F44" s="131">
        <v>60</v>
      </c>
      <c r="G44" s="132">
        <v>560875</v>
      </c>
      <c r="H44" s="119">
        <v>402127</v>
      </c>
      <c r="I44" s="119">
        <v>158748</v>
      </c>
      <c r="J44" s="131">
        <v>39.47708062378303</v>
      </c>
      <c r="K44" s="132">
        <v>2696.514423</v>
      </c>
      <c r="L44" s="119">
        <v>3093.284615</v>
      </c>
      <c r="M44" s="119">
        <v>-396.77019199999995</v>
      </c>
      <c r="N44" s="131">
        <v>-12.826824601783368</v>
      </c>
    </row>
    <row r="45" spans="1:14" ht="15">
      <c r="A45" s="55" t="s">
        <v>262</v>
      </c>
      <c r="B45" s="55" t="s">
        <v>408</v>
      </c>
      <c r="C45" s="117">
        <v>42</v>
      </c>
      <c r="D45" s="117">
        <v>33</v>
      </c>
      <c r="E45" s="117">
        <v>9</v>
      </c>
      <c r="F45" s="131">
        <v>27.27272727272727</v>
      </c>
      <c r="G45" s="132">
        <v>522243</v>
      </c>
      <c r="H45" s="119">
        <v>452100</v>
      </c>
      <c r="I45" s="119">
        <v>70143</v>
      </c>
      <c r="J45" s="131">
        <v>15.514930325149304</v>
      </c>
      <c r="K45" s="132">
        <v>956.48901</v>
      </c>
      <c r="L45" s="119">
        <v>1053.846153</v>
      </c>
      <c r="M45" s="119">
        <v>-97.35714299999995</v>
      </c>
      <c r="N45" s="131">
        <v>-9.238269051213205</v>
      </c>
    </row>
    <row r="46" spans="1:14" ht="15">
      <c r="A46" s="54" t="s">
        <v>286</v>
      </c>
      <c r="B46" s="54" t="s">
        <v>358</v>
      </c>
      <c r="C46" s="125">
        <v>80.33</v>
      </c>
      <c r="D46" s="125">
        <v>67.67</v>
      </c>
      <c r="E46" s="125">
        <v>12.659999999999997</v>
      </c>
      <c r="F46" s="128">
        <v>18.708438007979897</v>
      </c>
      <c r="G46" s="134">
        <v>910679</v>
      </c>
      <c r="H46" s="127">
        <v>669819</v>
      </c>
      <c r="I46" s="127">
        <v>240860</v>
      </c>
      <c r="J46" s="128">
        <v>35.95896801971876</v>
      </c>
      <c r="K46" s="134">
        <v>872.055655</v>
      </c>
      <c r="L46" s="127">
        <v>761.408873</v>
      </c>
      <c r="M46" s="127">
        <v>110.64678200000003</v>
      </c>
      <c r="N46" s="128">
        <v>14.531848251786794</v>
      </c>
    </row>
    <row r="47" spans="1:14" ht="15">
      <c r="A47" s="55" t="s">
        <v>255</v>
      </c>
      <c r="B47" s="55" t="s">
        <v>410</v>
      </c>
      <c r="C47" s="117">
        <v>52.33</v>
      </c>
      <c r="D47" s="117">
        <v>37.33</v>
      </c>
      <c r="E47" s="117">
        <v>15</v>
      </c>
      <c r="F47" s="131">
        <v>40.182159121350125</v>
      </c>
      <c r="G47" s="132">
        <v>508920</v>
      </c>
      <c r="H47" s="119">
        <v>298883</v>
      </c>
      <c r="I47" s="119">
        <v>210037</v>
      </c>
      <c r="J47" s="131">
        <v>70.27398681089255</v>
      </c>
      <c r="K47" s="132">
        <v>748.092725</v>
      </c>
      <c r="L47" s="119">
        <v>615.885346</v>
      </c>
      <c r="M47" s="119">
        <v>132.20737899999995</v>
      </c>
      <c r="N47" s="131">
        <v>21.466232287981722</v>
      </c>
    </row>
    <row r="48" spans="1:14" ht="15">
      <c r="A48" s="54" t="s">
        <v>285</v>
      </c>
      <c r="B48" s="54" t="s">
        <v>359</v>
      </c>
      <c r="C48" s="125">
        <v>246.33</v>
      </c>
      <c r="D48" s="125">
        <v>232.67</v>
      </c>
      <c r="E48" s="125">
        <v>13.660000000000025</v>
      </c>
      <c r="F48" s="128">
        <v>5.870976060514903</v>
      </c>
      <c r="G48" s="134">
        <v>4959758</v>
      </c>
      <c r="H48" s="127">
        <v>4098468</v>
      </c>
      <c r="I48" s="127">
        <v>861290</v>
      </c>
      <c r="J48" s="128">
        <v>21.014925577069285</v>
      </c>
      <c r="K48" s="134">
        <v>1548.816003</v>
      </c>
      <c r="L48" s="127">
        <v>1354.995354</v>
      </c>
      <c r="M48" s="127">
        <v>193.820649</v>
      </c>
      <c r="N48" s="128">
        <v>14.304155983106051</v>
      </c>
    </row>
    <row r="49" spans="1:14" ht="30">
      <c r="A49" s="55" t="s">
        <v>146</v>
      </c>
      <c r="B49" s="55" t="s">
        <v>771</v>
      </c>
      <c r="C49" s="117">
        <v>246.33</v>
      </c>
      <c r="D49" s="117">
        <v>232.67</v>
      </c>
      <c r="E49" s="117">
        <v>13.660000000000025</v>
      </c>
      <c r="F49" s="131">
        <v>5.870976060514903</v>
      </c>
      <c r="G49" s="132">
        <v>4959758</v>
      </c>
      <c r="H49" s="119">
        <v>4098468</v>
      </c>
      <c r="I49" s="119">
        <v>861290</v>
      </c>
      <c r="J49" s="131">
        <v>21.014925577069285</v>
      </c>
      <c r="K49" s="132">
        <v>1548.816003</v>
      </c>
      <c r="L49" s="119">
        <v>1354.995354</v>
      </c>
      <c r="M49" s="119">
        <v>193.820649</v>
      </c>
      <c r="N49" s="131">
        <v>14.304155983106051</v>
      </c>
    </row>
    <row r="50" spans="1:14" ht="30">
      <c r="A50" s="54" t="s">
        <v>304</v>
      </c>
      <c r="B50" s="54" t="s">
        <v>669</v>
      </c>
      <c r="C50" s="125">
        <v>33.33</v>
      </c>
      <c r="D50" s="129" t="s">
        <v>774</v>
      </c>
      <c r="E50" s="129" t="s">
        <v>774</v>
      </c>
      <c r="F50" s="129" t="s">
        <v>774</v>
      </c>
      <c r="G50" s="134">
        <v>614827</v>
      </c>
      <c r="H50" s="129" t="s">
        <v>774</v>
      </c>
      <c r="I50" s="129" t="s">
        <v>774</v>
      </c>
      <c r="J50" s="129" t="s">
        <v>774</v>
      </c>
      <c r="K50" s="134">
        <v>1418.973435</v>
      </c>
      <c r="L50" s="129" t="s">
        <v>774</v>
      </c>
      <c r="M50" s="129" t="s">
        <v>774</v>
      </c>
      <c r="N50" s="129" t="s">
        <v>774</v>
      </c>
    </row>
    <row r="51" spans="1:14" ht="30">
      <c r="A51" s="55" t="s">
        <v>83</v>
      </c>
      <c r="B51" s="55" t="s">
        <v>669</v>
      </c>
      <c r="C51" s="117">
        <v>33.33</v>
      </c>
      <c r="D51" s="118" t="s">
        <v>774</v>
      </c>
      <c r="E51" s="118" t="s">
        <v>774</v>
      </c>
      <c r="F51" s="118" t="s">
        <v>774</v>
      </c>
      <c r="G51" s="132">
        <v>614827</v>
      </c>
      <c r="H51" s="118" t="s">
        <v>774</v>
      </c>
      <c r="I51" s="118" t="s">
        <v>774</v>
      </c>
      <c r="J51" s="118" t="s">
        <v>774</v>
      </c>
      <c r="K51" s="132">
        <v>1418.973435</v>
      </c>
      <c r="L51" s="118" t="s">
        <v>774</v>
      </c>
      <c r="M51" s="118" t="s">
        <v>774</v>
      </c>
      <c r="N51" s="118" t="s">
        <v>774</v>
      </c>
    </row>
    <row r="52" spans="1:14" ht="15">
      <c r="A52" s="54" t="s">
        <v>300</v>
      </c>
      <c r="B52" s="54" t="s">
        <v>360</v>
      </c>
      <c r="C52" s="125">
        <v>171.33</v>
      </c>
      <c r="D52" s="125">
        <v>178.67</v>
      </c>
      <c r="E52" s="125">
        <v>-7.339999999999975</v>
      </c>
      <c r="F52" s="128">
        <v>-4.108132310964334</v>
      </c>
      <c r="G52" s="134">
        <v>1793293</v>
      </c>
      <c r="H52" s="127">
        <v>1747998</v>
      </c>
      <c r="I52" s="127">
        <v>45295</v>
      </c>
      <c r="J52" s="128">
        <v>2.591250104405154</v>
      </c>
      <c r="K52" s="134">
        <v>805.145715</v>
      </c>
      <c r="L52" s="127">
        <v>752.568336</v>
      </c>
      <c r="M52" s="127">
        <v>52.57737899999995</v>
      </c>
      <c r="N52" s="128">
        <v>6.986392661622684</v>
      </c>
    </row>
    <row r="53" spans="1:14" ht="15">
      <c r="A53" s="55" t="s">
        <v>106</v>
      </c>
      <c r="B53" s="55" t="s">
        <v>411</v>
      </c>
      <c r="C53" s="117">
        <v>146</v>
      </c>
      <c r="D53" s="117">
        <v>154.33</v>
      </c>
      <c r="E53" s="117">
        <v>-8.330000000000013</v>
      </c>
      <c r="F53" s="131">
        <v>-5.39752478455259</v>
      </c>
      <c r="G53" s="132">
        <v>1471086</v>
      </c>
      <c r="H53" s="119">
        <v>1449881</v>
      </c>
      <c r="I53" s="119">
        <v>21205</v>
      </c>
      <c r="J53" s="131">
        <v>1.4625338217412325</v>
      </c>
      <c r="K53" s="132">
        <v>775.071654</v>
      </c>
      <c r="L53" s="119">
        <v>722.66771</v>
      </c>
      <c r="M53" s="119">
        <v>52.40394399999991</v>
      </c>
      <c r="N53" s="131">
        <v>7.251457796557688</v>
      </c>
    </row>
    <row r="54" spans="1:14" ht="30">
      <c r="A54" s="55" t="s">
        <v>167</v>
      </c>
      <c r="B54" s="55" t="s">
        <v>412</v>
      </c>
      <c r="C54" s="117">
        <v>25.33</v>
      </c>
      <c r="D54" s="117">
        <v>24.33</v>
      </c>
      <c r="E54" s="117">
        <v>1</v>
      </c>
      <c r="F54" s="131">
        <v>4.110152075626798</v>
      </c>
      <c r="G54" s="132">
        <v>322207</v>
      </c>
      <c r="H54" s="119">
        <v>298117</v>
      </c>
      <c r="I54" s="119">
        <v>24090</v>
      </c>
      <c r="J54" s="131">
        <v>8.080719985777396</v>
      </c>
      <c r="K54" s="132">
        <v>978.490084</v>
      </c>
      <c r="L54" s="119">
        <v>942.543235</v>
      </c>
      <c r="M54" s="119">
        <v>35.94684900000004</v>
      </c>
      <c r="N54" s="131">
        <v>3.813814333938755</v>
      </c>
    </row>
    <row r="55" spans="1:14" ht="15">
      <c r="A55" s="54" t="s">
        <v>284</v>
      </c>
      <c r="B55" s="54" t="s">
        <v>361</v>
      </c>
      <c r="C55" s="125">
        <v>16</v>
      </c>
      <c r="D55" s="125">
        <v>11.33</v>
      </c>
      <c r="E55" s="125">
        <v>4.67</v>
      </c>
      <c r="F55" s="128">
        <v>41.2180052956752</v>
      </c>
      <c r="G55" s="134">
        <v>135103</v>
      </c>
      <c r="H55" s="127">
        <v>99286</v>
      </c>
      <c r="I55" s="127">
        <v>35817</v>
      </c>
      <c r="J55" s="128">
        <v>36.07457244727353</v>
      </c>
      <c r="K55" s="134">
        <v>649.533653</v>
      </c>
      <c r="L55" s="127">
        <v>674.085138</v>
      </c>
      <c r="M55" s="127">
        <v>-24.55148500000007</v>
      </c>
      <c r="N55" s="128">
        <v>-3.6421934880279276</v>
      </c>
    </row>
    <row r="56" spans="1:14" ht="15">
      <c r="A56" s="55" t="s">
        <v>33</v>
      </c>
      <c r="B56" s="55" t="s">
        <v>361</v>
      </c>
      <c r="C56" s="117">
        <v>16</v>
      </c>
      <c r="D56" s="117">
        <v>11.33</v>
      </c>
      <c r="E56" s="117">
        <v>4.67</v>
      </c>
      <c r="F56" s="131">
        <v>41.2180052956752</v>
      </c>
      <c r="G56" s="132">
        <v>135103</v>
      </c>
      <c r="H56" s="119">
        <v>99286</v>
      </c>
      <c r="I56" s="119">
        <v>35817</v>
      </c>
      <c r="J56" s="131">
        <v>36.07457244727353</v>
      </c>
      <c r="K56" s="132">
        <v>649.533653</v>
      </c>
      <c r="L56" s="119">
        <v>674.085138</v>
      </c>
      <c r="M56" s="119">
        <v>-24.55148500000007</v>
      </c>
      <c r="N56" s="131">
        <v>-3.6421934880279276</v>
      </c>
    </row>
    <row r="57" spans="1:14" ht="15">
      <c r="A57" s="54" t="s">
        <v>296</v>
      </c>
      <c r="B57" s="54" t="s">
        <v>362</v>
      </c>
      <c r="C57" s="125">
        <v>391.33</v>
      </c>
      <c r="D57" s="125">
        <v>392.67</v>
      </c>
      <c r="E57" s="125">
        <v>-1.3400000000000318</v>
      </c>
      <c r="F57" s="128">
        <v>-0.3412534698347294</v>
      </c>
      <c r="G57" s="134">
        <v>2907843</v>
      </c>
      <c r="H57" s="127">
        <v>2698247</v>
      </c>
      <c r="I57" s="127">
        <v>209596</v>
      </c>
      <c r="J57" s="128">
        <v>7.767858168655427</v>
      </c>
      <c r="K57" s="134">
        <v>571.589785</v>
      </c>
      <c r="L57" s="127">
        <v>528.57988</v>
      </c>
      <c r="M57" s="127">
        <v>43.009905</v>
      </c>
      <c r="N57" s="128">
        <v>8.136878951957083</v>
      </c>
    </row>
    <row r="58" spans="1:14" ht="15">
      <c r="A58" s="55" t="s">
        <v>37</v>
      </c>
      <c r="B58" s="55" t="s">
        <v>415</v>
      </c>
      <c r="C58" s="117">
        <v>195</v>
      </c>
      <c r="D58" s="117">
        <v>199.33</v>
      </c>
      <c r="E58" s="117">
        <v>-4.3300000000000125</v>
      </c>
      <c r="F58" s="131">
        <v>-2.1722771283800792</v>
      </c>
      <c r="G58" s="132">
        <v>1146898</v>
      </c>
      <c r="H58" s="119">
        <v>1116614</v>
      </c>
      <c r="I58" s="119">
        <v>30284</v>
      </c>
      <c r="J58" s="131">
        <v>2.712127915286751</v>
      </c>
      <c r="K58" s="132">
        <v>452.425246</v>
      </c>
      <c r="L58" s="119">
        <v>430.910473</v>
      </c>
      <c r="M58" s="119">
        <v>21.51477299999999</v>
      </c>
      <c r="N58" s="131">
        <v>4.992863796095294</v>
      </c>
    </row>
    <row r="59" spans="1:14" ht="15">
      <c r="A59" s="54" t="s">
        <v>291</v>
      </c>
      <c r="B59" s="54" t="s">
        <v>363</v>
      </c>
      <c r="C59" s="125">
        <v>27</v>
      </c>
      <c r="D59" s="125">
        <v>20.33</v>
      </c>
      <c r="E59" s="125">
        <v>6.670000000000002</v>
      </c>
      <c r="F59" s="128">
        <v>32.80865715691098</v>
      </c>
      <c r="G59" s="134">
        <v>172433</v>
      </c>
      <c r="H59" s="127">
        <v>179926</v>
      </c>
      <c r="I59" s="127">
        <v>-7493</v>
      </c>
      <c r="J59" s="128">
        <v>-4.164489845825506</v>
      </c>
      <c r="K59" s="134">
        <v>491.262108</v>
      </c>
      <c r="L59" s="127">
        <v>680.790041</v>
      </c>
      <c r="M59" s="127">
        <v>-189.52793299999996</v>
      </c>
      <c r="N59" s="128">
        <v>-27.839410330034482</v>
      </c>
    </row>
    <row r="60" spans="1:14" ht="15">
      <c r="A60" s="55" t="s">
        <v>39</v>
      </c>
      <c r="B60" s="55" t="s">
        <v>418</v>
      </c>
      <c r="C60" s="117">
        <v>22.67</v>
      </c>
      <c r="D60" s="117">
        <v>16.33</v>
      </c>
      <c r="E60" s="117">
        <v>6.340000000000003</v>
      </c>
      <c r="F60" s="131">
        <v>38.824249846907556</v>
      </c>
      <c r="G60" s="132">
        <v>145764</v>
      </c>
      <c r="H60" s="119">
        <v>159427</v>
      </c>
      <c r="I60" s="119">
        <v>-13663</v>
      </c>
      <c r="J60" s="131">
        <v>-8.570066550835179</v>
      </c>
      <c r="K60" s="132">
        <v>494.601472</v>
      </c>
      <c r="L60" s="119">
        <v>750.986857</v>
      </c>
      <c r="M60" s="119">
        <v>-256.385385</v>
      </c>
      <c r="N60" s="131">
        <v>-34.13979653707841</v>
      </c>
    </row>
    <row r="61" spans="1:14" ht="15">
      <c r="A61" s="54" t="s">
        <v>293</v>
      </c>
      <c r="B61" s="54" t="s">
        <v>364</v>
      </c>
      <c r="C61" s="125">
        <v>663.33</v>
      </c>
      <c r="D61" s="125">
        <v>626</v>
      </c>
      <c r="E61" s="125">
        <v>37.33000000000004</v>
      </c>
      <c r="F61" s="128">
        <v>5.963258785942498</v>
      </c>
      <c r="G61" s="134">
        <v>3744933</v>
      </c>
      <c r="H61" s="127">
        <v>3231337</v>
      </c>
      <c r="I61" s="127">
        <v>513596</v>
      </c>
      <c r="J61" s="128">
        <v>15.894225826646988</v>
      </c>
      <c r="K61" s="134">
        <v>434.281231</v>
      </c>
      <c r="L61" s="127">
        <v>397.067707</v>
      </c>
      <c r="M61" s="127">
        <v>37.21352400000001</v>
      </c>
      <c r="N61" s="128">
        <v>9.372085249934466</v>
      </c>
    </row>
    <row r="62" spans="1:14" ht="15">
      <c r="A62" s="55" t="s">
        <v>36</v>
      </c>
      <c r="B62" s="55" t="s">
        <v>351</v>
      </c>
      <c r="C62" s="117">
        <v>175.67</v>
      </c>
      <c r="D62" s="117">
        <v>180.67</v>
      </c>
      <c r="E62" s="117">
        <v>-5</v>
      </c>
      <c r="F62" s="131">
        <v>-2.767476614822605</v>
      </c>
      <c r="G62" s="132">
        <v>1296487</v>
      </c>
      <c r="H62" s="119">
        <v>1125795</v>
      </c>
      <c r="I62" s="119">
        <v>170692</v>
      </c>
      <c r="J62" s="131">
        <v>15.16190780737168</v>
      </c>
      <c r="K62" s="132">
        <v>567.710873</v>
      </c>
      <c r="L62" s="119">
        <v>479.32482</v>
      </c>
      <c r="M62" s="119">
        <v>88.386053</v>
      </c>
      <c r="N62" s="131">
        <v>18.43969878296726</v>
      </c>
    </row>
    <row r="63" spans="1:14" ht="15">
      <c r="A63" s="55" t="s">
        <v>150</v>
      </c>
      <c r="B63" s="55" t="s">
        <v>419</v>
      </c>
      <c r="C63" s="117">
        <v>487.67</v>
      </c>
      <c r="D63" s="117">
        <v>445.33</v>
      </c>
      <c r="E63" s="117">
        <v>42.34000000000003</v>
      </c>
      <c r="F63" s="131">
        <v>9.507556194282898</v>
      </c>
      <c r="G63" s="132">
        <v>2448446</v>
      </c>
      <c r="H63" s="119">
        <v>2105542</v>
      </c>
      <c r="I63" s="119">
        <v>342904</v>
      </c>
      <c r="J63" s="131">
        <v>16.28578294804853</v>
      </c>
      <c r="K63" s="132">
        <v>386.207886</v>
      </c>
      <c r="L63" s="119">
        <v>363.696066</v>
      </c>
      <c r="M63" s="119">
        <v>22.51182</v>
      </c>
      <c r="N63" s="131">
        <v>6.189734260144569</v>
      </c>
    </row>
    <row r="64" spans="1:14" ht="30">
      <c r="A64" s="54" t="s">
        <v>301</v>
      </c>
      <c r="B64" s="54" t="s">
        <v>365</v>
      </c>
      <c r="C64" s="125">
        <v>158.67</v>
      </c>
      <c r="D64" s="125">
        <v>155</v>
      </c>
      <c r="E64" s="125">
        <v>3.6699999999999875</v>
      </c>
      <c r="F64" s="128">
        <v>2.367741935483863</v>
      </c>
      <c r="G64" s="134">
        <v>1199260</v>
      </c>
      <c r="H64" s="127">
        <v>1150686</v>
      </c>
      <c r="I64" s="127">
        <v>48574</v>
      </c>
      <c r="J64" s="128">
        <v>4.221307984975919</v>
      </c>
      <c r="K64" s="134">
        <v>581.400196</v>
      </c>
      <c r="L64" s="127">
        <v>571.060049</v>
      </c>
      <c r="M64" s="127">
        <v>10.340147000000002</v>
      </c>
      <c r="N64" s="128">
        <v>1.810693467019263</v>
      </c>
    </row>
    <row r="65" spans="1:14" ht="15">
      <c r="A65" s="55" t="s">
        <v>128</v>
      </c>
      <c r="B65" s="55" t="s">
        <v>420</v>
      </c>
      <c r="C65" s="117">
        <v>82.33</v>
      </c>
      <c r="D65" s="117">
        <v>83.67</v>
      </c>
      <c r="E65" s="117">
        <v>-1.3400000000000034</v>
      </c>
      <c r="F65" s="131">
        <v>-1.6015298195291066</v>
      </c>
      <c r="G65" s="132">
        <v>816400</v>
      </c>
      <c r="H65" s="119">
        <v>809284</v>
      </c>
      <c r="I65" s="119">
        <v>7116</v>
      </c>
      <c r="J65" s="131">
        <v>0.8792957725594476</v>
      </c>
      <c r="K65" s="132">
        <v>762.783918</v>
      </c>
      <c r="L65" s="119">
        <v>744.025521</v>
      </c>
      <c r="M65" s="119">
        <v>18.758396999999945</v>
      </c>
      <c r="N65" s="131">
        <v>2.5212034359772915</v>
      </c>
    </row>
    <row r="66" spans="1:14" ht="30">
      <c r="A66" s="55" t="s">
        <v>176</v>
      </c>
      <c r="B66" s="55" t="s">
        <v>422</v>
      </c>
      <c r="C66" s="117">
        <v>51.33</v>
      </c>
      <c r="D66" s="117">
        <v>49.67</v>
      </c>
      <c r="E66" s="117">
        <v>1.6599999999999966</v>
      </c>
      <c r="F66" s="131">
        <v>3.3420575800281793</v>
      </c>
      <c r="G66" s="132">
        <v>246026</v>
      </c>
      <c r="H66" s="119">
        <v>220188</v>
      </c>
      <c r="I66" s="119">
        <v>25838</v>
      </c>
      <c r="J66" s="131">
        <v>11.734517775718931</v>
      </c>
      <c r="K66" s="132">
        <v>368.69427</v>
      </c>
      <c r="L66" s="119">
        <v>341.001378</v>
      </c>
      <c r="M66" s="119">
        <v>27.69289200000003</v>
      </c>
      <c r="N66" s="131">
        <v>8.121049880332164</v>
      </c>
    </row>
    <row r="67" spans="1:14" ht="15">
      <c r="A67" s="55"/>
      <c r="B67" s="55"/>
      <c r="C67" s="117"/>
      <c r="D67" s="117"/>
      <c r="E67" s="117"/>
      <c r="F67" s="131"/>
      <c r="G67" s="132"/>
      <c r="H67" s="119"/>
      <c r="I67" s="119"/>
      <c r="J67" s="131"/>
      <c r="K67" s="132"/>
      <c r="L67" s="119"/>
      <c r="M67" s="119"/>
      <c r="N67" s="131"/>
    </row>
    <row r="68" spans="1:14" ht="15">
      <c r="A68" s="56" t="s">
        <v>44</v>
      </c>
      <c r="B68" s="56" t="s">
        <v>90</v>
      </c>
      <c r="C68" s="120">
        <v>128.67</v>
      </c>
      <c r="D68" s="120">
        <v>128.67</v>
      </c>
      <c r="E68" s="120">
        <v>0</v>
      </c>
      <c r="F68" s="123">
        <v>0</v>
      </c>
      <c r="G68" s="133">
        <v>2153792</v>
      </c>
      <c r="H68" s="122">
        <v>2075298</v>
      </c>
      <c r="I68" s="122">
        <v>78494</v>
      </c>
      <c r="J68" s="123">
        <v>3.782300180504197</v>
      </c>
      <c r="K68" s="133">
        <v>1287.606339</v>
      </c>
      <c r="L68" s="122">
        <v>1240.680093</v>
      </c>
      <c r="M68" s="122">
        <v>46.92624599999999</v>
      </c>
      <c r="N68" s="123">
        <v>3.78230022910507</v>
      </c>
    </row>
    <row r="69" spans="1:14" ht="15">
      <c r="A69" s="54" t="s">
        <v>703</v>
      </c>
      <c r="B69" s="54" t="s">
        <v>354</v>
      </c>
      <c r="C69" s="125">
        <v>21.33</v>
      </c>
      <c r="D69" s="125">
        <v>23.33</v>
      </c>
      <c r="E69" s="125">
        <v>-2</v>
      </c>
      <c r="F69" s="128">
        <v>-8.572653236176597</v>
      </c>
      <c r="G69" s="134">
        <v>352929</v>
      </c>
      <c r="H69" s="127">
        <v>282324</v>
      </c>
      <c r="I69" s="127">
        <v>70605</v>
      </c>
      <c r="J69" s="128">
        <v>25.00850087133931</v>
      </c>
      <c r="K69" s="134">
        <v>1272.7794</v>
      </c>
      <c r="L69" s="127">
        <v>930.871443</v>
      </c>
      <c r="M69" s="127">
        <v>341.9079569999999</v>
      </c>
      <c r="N69" s="128">
        <v>36.729879251435996</v>
      </c>
    </row>
    <row r="70" spans="1:14" ht="21" customHeight="1">
      <c r="A70" s="55" t="s">
        <v>130</v>
      </c>
      <c r="B70" s="55" t="s">
        <v>401</v>
      </c>
      <c r="C70" s="117">
        <v>21.33</v>
      </c>
      <c r="D70" s="117">
        <v>23.33</v>
      </c>
      <c r="E70" s="117">
        <v>-2</v>
      </c>
      <c r="F70" s="131">
        <v>-8.572653236176597</v>
      </c>
      <c r="G70" s="132">
        <v>352929</v>
      </c>
      <c r="H70" s="119">
        <v>282324</v>
      </c>
      <c r="I70" s="119">
        <v>70605</v>
      </c>
      <c r="J70" s="131">
        <v>25.00850087133931</v>
      </c>
      <c r="K70" s="132">
        <v>1272.7794</v>
      </c>
      <c r="L70" s="119">
        <v>930.871443</v>
      </c>
      <c r="M70" s="119">
        <v>341.9079569999999</v>
      </c>
      <c r="N70" s="131">
        <v>36.729879251435996</v>
      </c>
    </row>
    <row r="71" spans="1:14" ht="15">
      <c r="A71" s="54" t="s">
        <v>283</v>
      </c>
      <c r="B71" s="54" t="s">
        <v>366</v>
      </c>
      <c r="C71" s="125">
        <v>92</v>
      </c>
      <c r="D71" s="125">
        <v>96.33</v>
      </c>
      <c r="E71" s="125">
        <v>-4.329999999999998</v>
      </c>
      <c r="F71" s="128">
        <v>-4.494965223710161</v>
      </c>
      <c r="G71" s="134">
        <v>1646763</v>
      </c>
      <c r="H71" s="127">
        <v>1695982</v>
      </c>
      <c r="I71" s="127">
        <v>-49219</v>
      </c>
      <c r="J71" s="128">
        <v>-2.9020944797763186</v>
      </c>
      <c r="K71" s="134">
        <v>1376.89214</v>
      </c>
      <c r="L71" s="127">
        <v>1354.304514</v>
      </c>
      <c r="M71" s="127">
        <v>22.587626</v>
      </c>
      <c r="N71" s="128">
        <v>1.6678395269677144</v>
      </c>
    </row>
    <row r="72" spans="1:14" ht="30">
      <c r="A72" s="55" t="s">
        <v>159</v>
      </c>
      <c r="B72" s="55" t="s">
        <v>676</v>
      </c>
      <c r="C72" s="117">
        <v>87</v>
      </c>
      <c r="D72" s="117">
        <v>93</v>
      </c>
      <c r="E72" s="117">
        <v>-6</v>
      </c>
      <c r="F72" s="131">
        <v>-6.451612903225806</v>
      </c>
      <c r="G72" s="132">
        <v>1588705</v>
      </c>
      <c r="H72" s="119">
        <v>1649713</v>
      </c>
      <c r="I72" s="119">
        <v>-61008</v>
      </c>
      <c r="J72" s="131">
        <v>-3.698097790342926</v>
      </c>
      <c r="K72" s="132">
        <v>1404.690539</v>
      </c>
      <c r="L72" s="119">
        <v>1364.526881</v>
      </c>
      <c r="M72" s="119">
        <v>40.16365799999994</v>
      </c>
      <c r="N72" s="131">
        <v>2.943412735890246</v>
      </c>
    </row>
    <row r="73" spans="1:14" ht="15">
      <c r="A73" s="55"/>
      <c r="B73" s="55"/>
      <c r="C73" s="117"/>
      <c r="D73" s="117"/>
      <c r="E73" s="117"/>
      <c r="F73" s="131"/>
      <c r="G73" s="132"/>
      <c r="H73" s="119"/>
      <c r="I73" s="119"/>
      <c r="J73" s="131"/>
      <c r="K73" s="132"/>
      <c r="L73" s="119"/>
      <c r="M73" s="119"/>
      <c r="N73" s="131"/>
    </row>
    <row r="74" spans="1:14" ht="15">
      <c r="A74" s="56" t="s">
        <v>44</v>
      </c>
      <c r="B74" s="56" t="s">
        <v>261</v>
      </c>
      <c r="C74" s="120">
        <v>99.33</v>
      </c>
      <c r="D74" s="120">
        <v>107.33</v>
      </c>
      <c r="E74" s="120">
        <v>-8</v>
      </c>
      <c r="F74" s="123">
        <v>-7.453647628808348</v>
      </c>
      <c r="G74" s="133">
        <v>1506704</v>
      </c>
      <c r="H74" s="122">
        <v>1417513</v>
      </c>
      <c r="I74" s="122">
        <v>89191</v>
      </c>
      <c r="J74" s="123">
        <v>6.2920763336914725</v>
      </c>
      <c r="K74" s="133">
        <v>1166.820776</v>
      </c>
      <c r="L74" s="122">
        <v>1015.927154</v>
      </c>
      <c r="M74" s="122">
        <v>150.89362200000005</v>
      </c>
      <c r="N74" s="123">
        <v>14.852799376991557</v>
      </c>
    </row>
    <row r="75" spans="1:14" ht="15">
      <c r="A75" s="54" t="s">
        <v>283</v>
      </c>
      <c r="B75" s="54" t="s">
        <v>366</v>
      </c>
      <c r="C75" s="125">
        <v>95.33</v>
      </c>
      <c r="D75" s="125">
        <v>103.33</v>
      </c>
      <c r="E75" s="125">
        <v>-8</v>
      </c>
      <c r="F75" s="128">
        <v>-7.74218523178167</v>
      </c>
      <c r="G75" s="134">
        <v>1443092</v>
      </c>
      <c r="H75" s="127">
        <v>1353902</v>
      </c>
      <c r="I75" s="127">
        <v>89190</v>
      </c>
      <c r="J75" s="128">
        <v>6.587625987700735</v>
      </c>
      <c r="K75" s="134">
        <v>1164.450612</v>
      </c>
      <c r="L75" s="127">
        <v>1007.900006</v>
      </c>
      <c r="M75" s="127">
        <v>156.55060600000013</v>
      </c>
      <c r="N75" s="128">
        <v>15.532354903071619</v>
      </c>
    </row>
    <row r="76" spans="1:14" ht="30">
      <c r="A76" s="55" t="s">
        <v>15</v>
      </c>
      <c r="B76" s="55" t="s">
        <v>425</v>
      </c>
      <c r="C76" s="117">
        <v>11</v>
      </c>
      <c r="D76" s="117">
        <v>11</v>
      </c>
      <c r="E76" s="117">
        <v>0</v>
      </c>
      <c r="F76" s="131">
        <v>0</v>
      </c>
      <c r="G76" s="132">
        <v>211812</v>
      </c>
      <c r="H76" s="119">
        <v>205812</v>
      </c>
      <c r="I76" s="119">
        <v>6000</v>
      </c>
      <c r="J76" s="131">
        <v>2.9152819077604804</v>
      </c>
      <c r="K76" s="132">
        <v>1481.202797</v>
      </c>
      <c r="L76" s="119">
        <v>1439.244755</v>
      </c>
      <c r="M76" s="119">
        <v>41.95804199999998</v>
      </c>
      <c r="N76" s="131">
        <v>2.9152819111715282</v>
      </c>
    </row>
    <row r="77" spans="1:14" ht="30">
      <c r="A77" s="55" t="s">
        <v>81</v>
      </c>
      <c r="B77" s="55" t="s">
        <v>675</v>
      </c>
      <c r="C77" s="117">
        <v>16.67</v>
      </c>
      <c r="D77" s="117">
        <v>20</v>
      </c>
      <c r="E77" s="117">
        <v>-3.3299999999999983</v>
      </c>
      <c r="F77" s="131">
        <v>-16.64999999999999</v>
      </c>
      <c r="G77" s="132">
        <v>206705</v>
      </c>
      <c r="H77" s="119">
        <v>231864</v>
      </c>
      <c r="I77" s="119">
        <v>-25159</v>
      </c>
      <c r="J77" s="131">
        <v>-10.850757340509954</v>
      </c>
      <c r="K77" s="132">
        <v>953.83231</v>
      </c>
      <c r="L77" s="119">
        <v>891.784615</v>
      </c>
      <c r="M77" s="119">
        <v>62.047694999999976</v>
      </c>
      <c r="N77" s="131">
        <v>6.957699645894875</v>
      </c>
    </row>
    <row r="78" spans="1:14" ht="15">
      <c r="A78" s="55" t="s">
        <v>40</v>
      </c>
      <c r="B78" s="55" t="s">
        <v>677</v>
      </c>
      <c r="C78" s="117">
        <v>51.33</v>
      </c>
      <c r="D78" s="117">
        <v>56</v>
      </c>
      <c r="E78" s="117">
        <v>-4.670000000000002</v>
      </c>
      <c r="F78" s="131">
        <v>-8.339285714285717</v>
      </c>
      <c r="G78" s="132">
        <v>775801</v>
      </c>
      <c r="H78" s="119">
        <v>700694</v>
      </c>
      <c r="I78" s="119">
        <v>75107</v>
      </c>
      <c r="J78" s="131">
        <v>10.718944360876502</v>
      </c>
      <c r="K78" s="132">
        <v>1162.614455</v>
      </c>
      <c r="L78" s="119">
        <v>962.491758</v>
      </c>
      <c r="M78" s="119">
        <v>200.1226969999999</v>
      </c>
      <c r="N78" s="131">
        <v>20.7921465650618</v>
      </c>
    </row>
    <row r="79" spans="1:14" ht="15">
      <c r="A79" s="55"/>
      <c r="B79" s="55"/>
      <c r="C79" s="117"/>
      <c r="D79" s="117"/>
      <c r="E79" s="117"/>
      <c r="F79" s="131"/>
      <c r="G79" s="132"/>
      <c r="H79" s="119"/>
      <c r="I79" s="119"/>
      <c r="J79" s="131"/>
      <c r="K79" s="132"/>
      <c r="L79" s="119"/>
      <c r="M79" s="119"/>
      <c r="N79" s="131"/>
    </row>
    <row r="80" spans="1:14" ht="15">
      <c r="A80" s="56" t="s">
        <v>44</v>
      </c>
      <c r="B80" s="56" t="s">
        <v>244</v>
      </c>
      <c r="C80" s="120">
        <v>1425</v>
      </c>
      <c r="D80" s="120">
        <v>1343.33</v>
      </c>
      <c r="E80" s="120">
        <v>81.67000000000007</v>
      </c>
      <c r="F80" s="123">
        <v>6.079667691483111</v>
      </c>
      <c r="G80" s="133">
        <v>21707003</v>
      </c>
      <c r="H80" s="122">
        <v>18508528</v>
      </c>
      <c r="I80" s="122">
        <v>3198475</v>
      </c>
      <c r="J80" s="123">
        <v>17.281087939570345</v>
      </c>
      <c r="K80" s="133">
        <v>1171.768043</v>
      </c>
      <c r="L80" s="122">
        <v>1059.853441</v>
      </c>
      <c r="M80" s="122">
        <v>111.91460200000006</v>
      </c>
      <c r="N80" s="123">
        <v>10.55944130297918</v>
      </c>
    </row>
    <row r="81" spans="1:14" ht="15">
      <c r="A81" s="54" t="s">
        <v>294</v>
      </c>
      <c r="B81" s="54" t="s">
        <v>344</v>
      </c>
      <c r="C81" s="125">
        <v>16</v>
      </c>
      <c r="D81" s="125">
        <v>16</v>
      </c>
      <c r="E81" s="125">
        <v>0</v>
      </c>
      <c r="F81" s="128">
        <v>0</v>
      </c>
      <c r="G81" s="134">
        <v>188055</v>
      </c>
      <c r="H81" s="127">
        <v>167594</v>
      </c>
      <c r="I81" s="127">
        <v>20461</v>
      </c>
      <c r="J81" s="128">
        <v>12.208670954807452</v>
      </c>
      <c r="K81" s="134">
        <v>904.110576</v>
      </c>
      <c r="L81" s="127">
        <v>805.740384</v>
      </c>
      <c r="M81" s="127">
        <v>98.37019200000009</v>
      </c>
      <c r="N81" s="128">
        <v>12.208670925944316</v>
      </c>
    </row>
    <row r="82" spans="1:14" ht="15">
      <c r="A82" s="55" t="s">
        <v>75</v>
      </c>
      <c r="B82" s="55" t="s">
        <v>344</v>
      </c>
      <c r="C82" s="117">
        <v>16</v>
      </c>
      <c r="D82" s="117">
        <v>16</v>
      </c>
      <c r="E82" s="117">
        <v>0</v>
      </c>
      <c r="F82" s="131">
        <v>0</v>
      </c>
      <c r="G82" s="132">
        <v>188055</v>
      </c>
      <c r="H82" s="119">
        <v>167594</v>
      </c>
      <c r="I82" s="119">
        <v>20461</v>
      </c>
      <c r="J82" s="131">
        <v>12.208670954807452</v>
      </c>
      <c r="K82" s="132">
        <v>904.110576</v>
      </c>
      <c r="L82" s="119">
        <v>805.740384</v>
      </c>
      <c r="M82" s="119">
        <v>98.37019200000009</v>
      </c>
      <c r="N82" s="131">
        <v>12.208670925944316</v>
      </c>
    </row>
    <row r="83" spans="1:14" ht="15">
      <c r="A83" s="54" t="s">
        <v>292</v>
      </c>
      <c r="B83" s="54" t="s">
        <v>348</v>
      </c>
      <c r="C83" s="125">
        <v>30</v>
      </c>
      <c r="D83" s="125">
        <v>30.67</v>
      </c>
      <c r="E83" s="125">
        <v>-0.6700000000000017</v>
      </c>
      <c r="F83" s="128">
        <v>-2.184545158134991</v>
      </c>
      <c r="G83" s="134">
        <v>179050</v>
      </c>
      <c r="H83" s="127">
        <v>176685</v>
      </c>
      <c r="I83" s="127">
        <v>2365</v>
      </c>
      <c r="J83" s="128">
        <v>1.3385403401533804</v>
      </c>
      <c r="K83" s="134">
        <v>459.102564</v>
      </c>
      <c r="L83" s="127">
        <v>443.141631</v>
      </c>
      <c r="M83" s="127">
        <v>15.960932999999955</v>
      </c>
      <c r="N83" s="128">
        <v>3.601767896187563</v>
      </c>
    </row>
    <row r="84" spans="1:14" ht="15">
      <c r="A84" s="55" t="s">
        <v>180</v>
      </c>
      <c r="B84" s="55" t="s">
        <v>406</v>
      </c>
      <c r="C84" s="117">
        <v>30</v>
      </c>
      <c r="D84" s="117">
        <v>30.67</v>
      </c>
      <c r="E84" s="117">
        <v>-0.6700000000000017</v>
      </c>
      <c r="F84" s="131">
        <v>-2.184545158134991</v>
      </c>
      <c r="G84" s="132">
        <v>179050</v>
      </c>
      <c r="H84" s="119">
        <v>176685</v>
      </c>
      <c r="I84" s="119">
        <v>2365</v>
      </c>
      <c r="J84" s="131">
        <v>1.3385403401533804</v>
      </c>
      <c r="K84" s="132">
        <v>459.102564</v>
      </c>
      <c r="L84" s="119">
        <v>443.141631</v>
      </c>
      <c r="M84" s="119">
        <v>15.960932999999955</v>
      </c>
      <c r="N84" s="131">
        <v>3.601767896187563</v>
      </c>
    </row>
    <row r="85" spans="1:14" ht="15">
      <c r="A85" s="54" t="s">
        <v>284</v>
      </c>
      <c r="B85" s="54" t="s">
        <v>361</v>
      </c>
      <c r="C85" s="125">
        <v>419.33</v>
      </c>
      <c r="D85" s="125">
        <v>397</v>
      </c>
      <c r="E85" s="125">
        <v>22.329999999999984</v>
      </c>
      <c r="F85" s="128">
        <v>5.624685138539038</v>
      </c>
      <c r="G85" s="134">
        <v>5374201</v>
      </c>
      <c r="H85" s="127">
        <v>3931180</v>
      </c>
      <c r="I85" s="127">
        <v>1443021</v>
      </c>
      <c r="J85" s="128">
        <v>36.70707014178949</v>
      </c>
      <c r="K85" s="134">
        <v>985.858576</v>
      </c>
      <c r="L85" s="127">
        <v>761.708971</v>
      </c>
      <c r="M85" s="127">
        <v>224.14960499999995</v>
      </c>
      <c r="N85" s="128">
        <v>29.42719772693867</v>
      </c>
    </row>
    <row r="86" spans="1:14" ht="15">
      <c r="A86" s="55" t="s">
        <v>33</v>
      </c>
      <c r="B86" s="55" t="s">
        <v>361</v>
      </c>
      <c r="C86" s="117">
        <v>419.33</v>
      </c>
      <c r="D86" s="117">
        <v>397</v>
      </c>
      <c r="E86" s="117">
        <v>22.329999999999984</v>
      </c>
      <c r="F86" s="131">
        <v>5.624685138539038</v>
      </c>
      <c r="G86" s="132">
        <v>5374201</v>
      </c>
      <c r="H86" s="119">
        <v>3931180</v>
      </c>
      <c r="I86" s="119">
        <v>1443021</v>
      </c>
      <c r="J86" s="131">
        <v>36.70707014178949</v>
      </c>
      <c r="K86" s="132">
        <v>985.858576</v>
      </c>
      <c r="L86" s="119">
        <v>761.708971</v>
      </c>
      <c r="M86" s="119">
        <v>224.14960499999995</v>
      </c>
      <c r="N86" s="131">
        <v>29.42719772693867</v>
      </c>
    </row>
    <row r="87" spans="1:14" ht="15">
      <c r="A87" s="54" t="s">
        <v>296</v>
      </c>
      <c r="B87" s="54" t="s">
        <v>362</v>
      </c>
      <c r="C87" s="125">
        <v>637</v>
      </c>
      <c r="D87" s="125">
        <v>577.33</v>
      </c>
      <c r="E87" s="125">
        <v>59.66999999999996</v>
      </c>
      <c r="F87" s="128">
        <v>10.335510020265698</v>
      </c>
      <c r="G87" s="134">
        <v>12540097</v>
      </c>
      <c r="H87" s="127">
        <v>11331813</v>
      </c>
      <c r="I87" s="127">
        <v>1208284</v>
      </c>
      <c r="J87" s="128">
        <v>10.662759789629426</v>
      </c>
      <c r="K87" s="134">
        <v>1514.321579</v>
      </c>
      <c r="L87" s="127">
        <v>1509.843457</v>
      </c>
      <c r="M87" s="127">
        <v>4.478121999999985</v>
      </c>
      <c r="N87" s="128">
        <v>0.2965951191322734</v>
      </c>
    </row>
    <row r="88" spans="1:14" ht="15">
      <c r="A88" s="54" t="s">
        <v>283</v>
      </c>
      <c r="B88" s="54" t="s">
        <v>366</v>
      </c>
      <c r="C88" s="125">
        <v>296.67</v>
      </c>
      <c r="D88" s="125">
        <v>296.67</v>
      </c>
      <c r="E88" s="125">
        <v>0</v>
      </c>
      <c r="F88" s="128">
        <v>0</v>
      </c>
      <c r="G88" s="134">
        <v>3157076</v>
      </c>
      <c r="H88" s="127">
        <v>2655547</v>
      </c>
      <c r="I88" s="127">
        <v>501529</v>
      </c>
      <c r="J88" s="128">
        <v>18.88609013510211</v>
      </c>
      <c r="K88" s="134">
        <v>818.593049</v>
      </c>
      <c r="L88" s="127">
        <v>688.552419</v>
      </c>
      <c r="M88" s="127">
        <v>130.04062999999996</v>
      </c>
      <c r="N88" s="128">
        <v>18.88609006542463</v>
      </c>
    </row>
    <row r="89" spans="1:14" ht="30">
      <c r="A89" s="55" t="s">
        <v>67</v>
      </c>
      <c r="B89" s="55" t="s">
        <v>424</v>
      </c>
      <c r="C89" s="117">
        <v>256.67</v>
      </c>
      <c r="D89" s="117">
        <v>255.33</v>
      </c>
      <c r="E89" s="117">
        <v>1.3400000000000034</v>
      </c>
      <c r="F89" s="131">
        <v>0.5248110288646078</v>
      </c>
      <c r="G89" s="132">
        <v>2831676</v>
      </c>
      <c r="H89" s="119">
        <v>2352102</v>
      </c>
      <c r="I89" s="119">
        <v>479574</v>
      </c>
      <c r="J89" s="131">
        <v>20.389166796337914</v>
      </c>
      <c r="K89" s="132">
        <v>848.643124</v>
      </c>
      <c r="L89" s="119">
        <v>708.615999</v>
      </c>
      <c r="M89" s="119">
        <v>140.02712499999996</v>
      </c>
      <c r="N89" s="131">
        <v>19.760649660409367</v>
      </c>
    </row>
    <row r="90" spans="1:14" ht="15" customHeight="1">
      <c r="A90" s="55" t="s">
        <v>15</v>
      </c>
      <c r="B90" s="55" t="s">
        <v>425</v>
      </c>
      <c r="C90" s="117">
        <v>4</v>
      </c>
      <c r="D90" s="117">
        <v>4</v>
      </c>
      <c r="E90" s="117">
        <v>0</v>
      </c>
      <c r="F90" s="131">
        <v>0</v>
      </c>
      <c r="G90" s="132">
        <v>28700</v>
      </c>
      <c r="H90" s="119">
        <v>23400</v>
      </c>
      <c r="I90" s="119">
        <v>5300</v>
      </c>
      <c r="J90" s="131">
        <v>22.64957264957265</v>
      </c>
      <c r="K90" s="132">
        <v>551.923076</v>
      </c>
      <c r="L90" s="119">
        <v>450</v>
      </c>
      <c r="M90" s="119">
        <v>101.92307600000004</v>
      </c>
      <c r="N90" s="131">
        <v>22.649572444444452</v>
      </c>
    </row>
    <row r="92" ht="17.25">
      <c r="A92" s="5" t="s">
        <v>614</v>
      </c>
    </row>
    <row r="93" ht="17.25">
      <c r="A93" s="87" t="s">
        <v>696</v>
      </c>
    </row>
    <row r="94" ht="15">
      <c r="A94" s="87" t="s">
        <v>793</v>
      </c>
    </row>
    <row r="95" ht="15">
      <c r="A95" s="87" t="s">
        <v>799</v>
      </c>
    </row>
    <row r="96" ht="15">
      <c r="A96" s="16" t="s">
        <v>336</v>
      </c>
    </row>
    <row r="97" ht="15">
      <c r="A97" s="16" t="s">
        <v>783</v>
      </c>
    </row>
    <row r="98" ht="15">
      <c r="A98" s="13" t="s">
        <v>784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93">
      <selection activeCell="A1" sqref="A1:N125"/>
    </sheetView>
  </sheetViews>
  <sheetFormatPr defaultColWidth="9.140625" defaultRowHeight="15"/>
  <cols>
    <col min="1" max="1" width="10.00390625" style="0" customWidth="1"/>
    <col min="2" max="2" width="39.71093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38678</v>
      </c>
      <c r="D6" s="120">
        <v>37241</v>
      </c>
      <c r="E6" s="120">
        <v>1437</v>
      </c>
      <c r="F6" s="123">
        <v>3.858650412180124</v>
      </c>
      <c r="G6" s="133">
        <v>545287861</v>
      </c>
      <c r="H6" s="122">
        <v>474904103</v>
      </c>
      <c r="I6" s="122">
        <v>70383758</v>
      </c>
      <c r="J6" s="123">
        <v>14.82062537581403</v>
      </c>
      <c r="K6" s="133">
        <v>1084.472311</v>
      </c>
      <c r="L6" s="122">
        <v>980.937269</v>
      </c>
      <c r="M6" s="122">
        <v>103.53504199999998</v>
      </c>
      <c r="N6" s="123">
        <v>10.55470571584532</v>
      </c>
    </row>
    <row r="7" spans="1:14" ht="15">
      <c r="A7" s="56" t="s">
        <v>44</v>
      </c>
      <c r="B7" s="56" t="s">
        <v>89</v>
      </c>
      <c r="C7" s="120">
        <v>33214.33</v>
      </c>
      <c r="D7" s="120">
        <v>31770.33</v>
      </c>
      <c r="E7" s="120">
        <v>1444</v>
      </c>
      <c r="F7" s="123">
        <v>4.5451211869691</v>
      </c>
      <c r="G7" s="133">
        <v>468344872</v>
      </c>
      <c r="H7" s="122">
        <v>402607483</v>
      </c>
      <c r="I7" s="122">
        <v>65737389</v>
      </c>
      <c r="J7" s="123">
        <v>16.32791037815857</v>
      </c>
      <c r="K7" s="133">
        <v>1084.668232</v>
      </c>
      <c r="L7" s="122">
        <v>974.802791</v>
      </c>
      <c r="M7" s="122">
        <v>109.86544100000003</v>
      </c>
      <c r="N7" s="123">
        <v>11.2705299999495</v>
      </c>
    </row>
    <row r="8" spans="1:14" ht="15">
      <c r="A8" s="54" t="s">
        <v>289</v>
      </c>
      <c r="B8" s="54" t="s">
        <v>355</v>
      </c>
      <c r="C8" s="125">
        <v>110</v>
      </c>
      <c r="D8" s="125">
        <v>117.33</v>
      </c>
      <c r="E8" s="125">
        <v>-7.329999999999998</v>
      </c>
      <c r="F8" s="128">
        <v>-6.2473365720617045</v>
      </c>
      <c r="G8" s="134">
        <v>1053824</v>
      </c>
      <c r="H8" s="127">
        <v>1072937</v>
      </c>
      <c r="I8" s="127">
        <v>-19113</v>
      </c>
      <c r="J8" s="128">
        <v>-1.7813720656478433</v>
      </c>
      <c r="K8" s="134">
        <v>736.93986</v>
      </c>
      <c r="L8" s="127">
        <v>703.431478</v>
      </c>
      <c r="M8" s="127">
        <v>33.50838199999998</v>
      </c>
      <c r="N8" s="128">
        <v>4.763560211333048</v>
      </c>
    </row>
    <row r="9" spans="1:14" ht="15">
      <c r="A9" s="55" t="s">
        <v>227</v>
      </c>
      <c r="B9" s="55" t="s">
        <v>368</v>
      </c>
      <c r="C9" s="117">
        <v>83.67</v>
      </c>
      <c r="D9" s="117">
        <v>90.67</v>
      </c>
      <c r="E9" s="117">
        <v>-7</v>
      </c>
      <c r="F9" s="131">
        <v>-7.720304400573507</v>
      </c>
      <c r="G9" s="132">
        <v>844933</v>
      </c>
      <c r="H9" s="119">
        <v>838690</v>
      </c>
      <c r="I9" s="119">
        <v>6243</v>
      </c>
      <c r="J9" s="131">
        <v>0.7443751564940563</v>
      </c>
      <c r="K9" s="132">
        <v>776.799882</v>
      </c>
      <c r="L9" s="119">
        <v>711.532098</v>
      </c>
      <c r="M9" s="119">
        <v>65.267784</v>
      </c>
      <c r="N9" s="131">
        <v>9.172851679278706</v>
      </c>
    </row>
    <row r="10" spans="1:14" ht="30">
      <c r="A10" s="54" t="s">
        <v>299</v>
      </c>
      <c r="B10" s="54" t="s">
        <v>585</v>
      </c>
      <c r="C10" s="125">
        <v>2014</v>
      </c>
      <c r="D10" s="125">
        <v>1528.67</v>
      </c>
      <c r="E10" s="125">
        <v>485.3299999999999</v>
      </c>
      <c r="F10" s="128">
        <v>31.748513413620984</v>
      </c>
      <c r="G10" s="134">
        <v>53959027</v>
      </c>
      <c r="H10" s="127">
        <v>33684333</v>
      </c>
      <c r="I10" s="127">
        <v>20274694</v>
      </c>
      <c r="J10" s="128">
        <v>60.190278964407575</v>
      </c>
      <c r="K10" s="134">
        <v>2060.920747</v>
      </c>
      <c r="L10" s="127">
        <v>1695.004506</v>
      </c>
      <c r="M10" s="127">
        <v>365.9162410000001</v>
      </c>
      <c r="N10" s="128">
        <v>21.587921430575836</v>
      </c>
    </row>
    <row r="11" spans="1:14" ht="15">
      <c r="A11" s="55" t="s">
        <v>31</v>
      </c>
      <c r="B11" s="55" t="s">
        <v>370</v>
      </c>
      <c r="C11" s="117">
        <v>375</v>
      </c>
      <c r="D11" s="117">
        <v>323</v>
      </c>
      <c r="E11" s="117">
        <v>52</v>
      </c>
      <c r="F11" s="131">
        <v>16.09907120743034</v>
      </c>
      <c r="G11" s="132">
        <v>10063510</v>
      </c>
      <c r="H11" s="119">
        <v>7162347</v>
      </c>
      <c r="I11" s="119">
        <v>2901163</v>
      </c>
      <c r="J11" s="131">
        <v>40.5057587966626</v>
      </c>
      <c r="K11" s="132">
        <v>2064.309743</v>
      </c>
      <c r="L11" s="119">
        <v>1705.726839</v>
      </c>
      <c r="M11" s="119">
        <v>358.58290399999987</v>
      </c>
      <c r="N11" s="131">
        <v>21.02229359363442</v>
      </c>
    </row>
    <row r="12" spans="1:14" ht="15">
      <c r="A12" s="55" t="s">
        <v>79</v>
      </c>
      <c r="B12" s="55" t="s">
        <v>697</v>
      </c>
      <c r="C12" s="117">
        <v>102</v>
      </c>
      <c r="D12" s="117">
        <v>109.67</v>
      </c>
      <c r="E12" s="117">
        <v>-7.670000000000002</v>
      </c>
      <c r="F12" s="131">
        <v>-6.993708397921037</v>
      </c>
      <c r="G12" s="132">
        <v>1962745</v>
      </c>
      <c r="H12" s="119">
        <v>2006212</v>
      </c>
      <c r="I12" s="119">
        <v>-43467</v>
      </c>
      <c r="J12" s="131">
        <v>-2.166620476799062</v>
      </c>
      <c r="K12" s="132">
        <v>1480.199849</v>
      </c>
      <c r="L12" s="119">
        <v>1407.166955</v>
      </c>
      <c r="M12" s="119">
        <v>73.03289400000017</v>
      </c>
      <c r="N12" s="131">
        <v>5.1900660216967776</v>
      </c>
    </row>
    <row r="13" spans="1:14" ht="15">
      <c r="A13" s="55" t="s">
        <v>234</v>
      </c>
      <c r="B13" s="55" t="s">
        <v>372</v>
      </c>
      <c r="C13" s="117">
        <v>1537</v>
      </c>
      <c r="D13" s="117">
        <v>1096</v>
      </c>
      <c r="E13" s="117">
        <v>441</v>
      </c>
      <c r="F13" s="131">
        <v>40.237226277372265</v>
      </c>
      <c r="G13" s="132">
        <v>41932772</v>
      </c>
      <c r="H13" s="119">
        <v>24515774</v>
      </c>
      <c r="I13" s="119">
        <v>17416998</v>
      </c>
      <c r="J13" s="131">
        <v>71.04404698786993</v>
      </c>
      <c r="K13" s="132">
        <v>2098.6323</v>
      </c>
      <c r="L13" s="119">
        <v>1720.646687</v>
      </c>
      <c r="M13" s="119">
        <v>377.9856130000003</v>
      </c>
      <c r="N13" s="131">
        <v>21.96764831826281</v>
      </c>
    </row>
    <row r="14" spans="1:14" ht="15">
      <c r="A14" s="54" t="s">
        <v>294</v>
      </c>
      <c r="B14" s="54" t="s">
        <v>344</v>
      </c>
      <c r="C14" s="125">
        <v>120</v>
      </c>
      <c r="D14" s="125">
        <v>132.33</v>
      </c>
      <c r="E14" s="125">
        <v>-12.330000000000013</v>
      </c>
      <c r="F14" s="128">
        <v>-9.31761505327591</v>
      </c>
      <c r="G14" s="134">
        <v>3540176</v>
      </c>
      <c r="H14" s="127">
        <v>3382018</v>
      </c>
      <c r="I14" s="127">
        <v>158158</v>
      </c>
      <c r="J14" s="128">
        <v>4.676438741603386</v>
      </c>
      <c r="K14" s="134">
        <v>2269.343589</v>
      </c>
      <c r="L14" s="127">
        <v>1965.958065</v>
      </c>
      <c r="M14" s="127">
        <v>303.38552400000003</v>
      </c>
      <c r="N14" s="128">
        <v>15.4319427968063</v>
      </c>
    </row>
    <row r="15" spans="1:14" ht="15">
      <c r="A15" s="55" t="s">
        <v>75</v>
      </c>
      <c r="B15" s="55" t="s">
        <v>344</v>
      </c>
      <c r="C15" s="117">
        <v>120</v>
      </c>
      <c r="D15" s="117">
        <v>132.33</v>
      </c>
      <c r="E15" s="117">
        <v>-12.330000000000013</v>
      </c>
      <c r="F15" s="131">
        <v>-9.31761505327591</v>
      </c>
      <c r="G15" s="132">
        <v>3540176</v>
      </c>
      <c r="H15" s="119">
        <v>3382018</v>
      </c>
      <c r="I15" s="119">
        <v>158158</v>
      </c>
      <c r="J15" s="131">
        <v>4.676438741603386</v>
      </c>
      <c r="K15" s="132">
        <v>2269.343589</v>
      </c>
      <c r="L15" s="119">
        <v>1965.958065</v>
      </c>
      <c r="M15" s="119">
        <v>303.38552400000003</v>
      </c>
      <c r="N15" s="131">
        <v>15.4319427968063</v>
      </c>
    </row>
    <row r="16" spans="1:14" ht="15">
      <c r="A16" s="54" t="s">
        <v>302</v>
      </c>
      <c r="B16" s="54" t="s">
        <v>345</v>
      </c>
      <c r="C16" s="125">
        <v>2985</v>
      </c>
      <c r="D16" s="125">
        <v>2952.67</v>
      </c>
      <c r="E16" s="125">
        <v>32.32999999999993</v>
      </c>
      <c r="F16" s="128">
        <v>1.0949411888223177</v>
      </c>
      <c r="G16" s="134">
        <v>48044061</v>
      </c>
      <c r="H16" s="127">
        <v>41661880</v>
      </c>
      <c r="I16" s="127">
        <v>6382181</v>
      </c>
      <c r="J16" s="128">
        <v>15.318994246058987</v>
      </c>
      <c r="K16" s="134">
        <v>1238.089447</v>
      </c>
      <c r="L16" s="127">
        <v>1085.376963</v>
      </c>
      <c r="M16" s="127">
        <v>152.71248400000013</v>
      </c>
      <c r="N16" s="128">
        <v>14.069994960819907</v>
      </c>
    </row>
    <row r="17" spans="1:14" ht="15">
      <c r="A17" s="55" t="s">
        <v>131</v>
      </c>
      <c r="B17" s="55" t="s">
        <v>654</v>
      </c>
      <c r="C17" s="117">
        <v>341.33</v>
      </c>
      <c r="D17" s="117">
        <v>353</v>
      </c>
      <c r="E17" s="117">
        <v>-11.670000000000016</v>
      </c>
      <c r="F17" s="131">
        <v>-3.3059490084985885</v>
      </c>
      <c r="G17" s="132">
        <v>3982295</v>
      </c>
      <c r="H17" s="119">
        <v>3858200</v>
      </c>
      <c r="I17" s="119">
        <v>124095</v>
      </c>
      <c r="J17" s="131">
        <v>3.2163962469545386</v>
      </c>
      <c r="K17" s="132">
        <v>897.461062</v>
      </c>
      <c r="L17" s="119">
        <v>840.749618</v>
      </c>
      <c r="M17" s="119">
        <v>56.711443999999915</v>
      </c>
      <c r="N17" s="131">
        <v>6.745342820958607</v>
      </c>
    </row>
    <row r="18" spans="1:14" ht="15">
      <c r="A18" s="55" t="s">
        <v>221</v>
      </c>
      <c r="B18" s="55" t="s">
        <v>373</v>
      </c>
      <c r="C18" s="117">
        <v>611</v>
      </c>
      <c r="D18" s="117">
        <v>599.67</v>
      </c>
      <c r="E18" s="117">
        <v>11.330000000000041</v>
      </c>
      <c r="F18" s="131">
        <v>1.8893724882018514</v>
      </c>
      <c r="G18" s="132">
        <v>11979682</v>
      </c>
      <c r="H18" s="119">
        <v>10179937</v>
      </c>
      <c r="I18" s="119">
        <v>1799745</v>
      </c>
      <c r="J18" s="131">
        <v>17.679333378978672</v>
      </c>
      <c r="K18" s="132">
        <v>1508.206219</v>
      </c>
      <c r="L18" s="119">
        <v>1305.838339</v>
      </c>
      <c r="M18" s="119">
        <v>202.36788</v>
      </c>
      <c r="N18" s="131">
        <v>15.497161781524325</v>
      </c>
    </row>
    <row r="19" spans="1:14" ht="15">
      <c r="A19" s="55" t="s">
        <v>93</v>
      </c>
      <c r="B19" s="55" t="s">
        <v>374</v>
      </c>
      <c r="C19" s="117">
        <v>2032.67</v>
      </c>
      <c r="D19" s="117">
        <v>2000</v>
      </c>
      <c r="E19" s="117">
        <v>32.67000000000007</v>
      </c>
      <c r="F19" s="131">
        <v>1.6335000000000037</v>
      </c>
      <c r="G19" s="132">
        <v>32082084</v>
      </c>
      <c r="H19" s="119">
        <v>27623743</v>
      </c>
      <c r="I19" s="119">
        <v>4458341</v>
      </c>
      <c r="J19" s="131">
        <v>16.139525335143755</v>
      </c>
      <c r="K19" s="132">
        <v>1214.09408</v>
      </c>
      <c r="L19" s="119">
        <v>1062.451653</v>
      </c>
      <c r="M19" s="119">
        <v>151.642427</v>
      </c>
      <c r="N19" s="131">
        <v>14.272877883131308</v>
      </c>
    </row>
    <row r="20" spans="1:14" ht="15">
      <c r="A20" s="54" t="s">
        <v>684</v>
      </c>
      <c r="B20" s="54" t="s">
        <v>346</v>
      </c>
      <c r="C20" s="125">
        <v>1788</v>
      </c>
      <c r="D20" s="125">
        <v>1664.67</v>
      </c>
      <c r="E20" s="125">
        <v>123.32999999999993</v>
      </c>
      <c r="F20" s="128">
        <v>7.408675593360842</v>
      </c>
      <c r="G20" s="134">
        <v>29855904</v>
      </c>
      <c r="H20" s="127">
        <v>27769740</v>
      </c>
      <c r="I20" s="127">
        <v>2086164</v>
      </c>
      <c r="J20" s="128">
        <v>7.512364177698459</v>
      </c>
      <c r="K20" s="134">
        <v>1284.456375</v>
      </c>
      <c r="L20" s="127">
        <v>1283.217602</v>
      </c>
      <c r="M20" s="127">
        <v>1.2387730000000374</v>
      </c>
      <c r="N20" s="128">
        <v>0.09653647191788112</v>
      </c>
    </row>
    <row r="21" spans="1:14" ht="15">
      <c r="A21" s="55" t="s">
        <v>116</v>
      </c>
      <c r="B21" s="55" t="s">
        <v>375</v>
      </c>
      <c r="C21" s="117">
        <v>50</v>
      </c>
      <c r="D21" s="117">
        <v>58</v>
      </c>
      <c r="E21" s="117">
        <v>-8</v>
      </c>
      <c r="F21" s="131">
        <v>-13.793103448275861</v>
      </c>
      <c r="G21" s="132">
        <v>221864</v>
      </c>
      <c r="H21" s="119">
        <v>270987</v>
      </c>
      <c r="I21" s="119">
        <v>-49123</v>
      </c>
      <c r="J21" s="131">
        <v>-18.127437847572022</v>
      </c>
      <c r="K21" s="132">
        <v>341.32923</v>
      </c>
      <c r="L21" s="119">
        <v>359.399204</v>
      </c>
      <c r="M21" s="119">
        <v>-18.069974000000002</v>
      </c>
      <c r="N21" s="131">
        <v>-5.0278280527299115</v>
      </c>
    </row>
    <row r="22" spans="1:14" ht="30">
      <c r="A22" s="55" t="s">
        <v>263</v>
      </c>
      <c r="B22" s="55" t="s">
        <v>376</v>
      </c>
      <c r="C22" s="117">
        <v>43.67</v>
      </c>
      <c r="D22" s="117">
        <v>34.67</v>
      </c>
      <c r="E22" s="117">
        <v>9</v>
      </c>
      <c r="F22" s="131">
        <v>25.95904239976925</v>
      </c>
      <c r="G22" s="132">
        <v>227696</v>
      </c>
      <c r="H22" s="119">
        <v>230312</v>
      </c>
      <c r="I22" s="119">
        <v>-2616</v>
      </c>
      <c r="J22" s="131">
        <v>-1.1358504984542708</v>
      </c>
      <c r="K22" s="132">
        <v>401.078015</v>
      </c>
      <c r="L22" s="119">
        <v>510.998202</v>
      </c>
      <c r="M22" s="119">
        <v>-109.920187</v>
      </c>
      <c r="N22" s="131">
        <v>-21.51087549227815</v>
      </c>
    </row>
    <row r="23" spans="1:14" ht="15">
      <c r="A23" s="55" t="s">
        <v>260</v>
      </c>
      <c r="B23" s="55" t="s">
        <v>377</v>
      </c>
      <c r="C23" s="117">
        <v>22.33</v>
      </c>
      <c r="D23" s="117">
        <v>33.67</v>
      </c>
      <c r="E23" s="117">
        <v>-11.340000000000003</v>
      </c>
      <c r="F23" s="131">
        <v>-33.679833679833685</v>
      </c>
      <c r="G23" s="132">
        <v>146027</v>
      </c>
      <c r="H23" s="119">
        <v>189985</v>
      </c>
      <c r="I23" s="119">
        <v>-43958</v>
      </c>
      <c r="J23" s="131">
        <v>-23.13761612758902</v>
      </c>
      <c r="K23" s="132">
        <v>503.03834</v>
      </c>
      <c r="L23" s="119">
        <v>434.043087</v>
      </c>
      <c r="M23" s="119">
        <v>68.99525299999999</v>
      </c>
      <c r="N23" s="131">
        <v>15.89594560228533</v>
      </c>
    </row>
    <row r="24" spans="1:14" ht="15">
      <c r="A24" s="55" t="s">
        <v>278</v>
      </c>
      <c r="B24" s="55" t="s">
        <v>378</v>
      </c>
      <c r="C24" s="117">
        <v>33</v>
      </c>
      <c r="D24" s="117">
        <v>27</v>
      </c>
      <c r="E24" s="117">
        <v>6</v>
      </c>
      <c r="F24" s="131">
        <v>22.22222222222222</v>
      </c>
      <c r="G24" s="132">
        <v>457555</v>
      </c>
      <c r="H24" s="119">
        <v>350890</v>
      </c>
      <c r="I24" s="119">
        <v>106665</v>
      </c>
      <c r="J24" s="131">
        <v>30.398415457835785</v>
      </c>
      <c r="K24" s="132">
        <v>1066.561771</v>
      </c>
      <c r="L24" s="119">
        <v>999.686609</v>
      </c>
      <c r="M24" s="119">
        <v>66.87516199999993</v>
      </c>
      <c r="N24" s="131">
        <v>6.689612664402503</v>
      </c>
    </row>
    <row r="25" spans="1:14" ht="15">
      <c r="A25" s="55" t="s">
        <v>218</v>
      </c>
      <c r="B25" s="55" t="s">
        <v>379</v>
      </c>
      <c r="C25" s="117">
        <v>48</v>
      </c>
      <c r="D25" s="117">
        <v>49.33</v>
      </c>
      <c r="E25" s="117">
        <v>-1.3299999999999983</v>
      </c>
      <c r="F25" s="131">
        <v>-2.6961281167646427</v>
      </c>
      <c r="G25" s="132">
        <v>414223</v>
      </c>
      <c r="H25" s="119">
        <v>690546</v>
      </c>
      <c r="I25" s="119">
        <v>-276323</v>
      </c>
      <c r="J25" s="131">
        <v>-40.01514743405943</v>
      </c>
      <c r="K25" s="132">
        <v>663.81891</v>
      </c>
      <c r="L25" s="119">
        <v>1076.807684</v>
      </c>
      <c r="M25" s="119">
        <v>-412.98877400000015</v>
      </c>
      <c r="N25" s="131">
        <v>-38.35306713877426</v>
      </c>
    </row>
    <row r="26" spans="1:14" ht="15">
      <c r="A26" s="55" t="s">
        <v>38</v>
      </c>
      <c r="B26" s="55" t="s">
        <v>381</v>
      </c>
      <c r="C26" s="117">
        <v>78.67</v>
      </c>
      <c r="D26" s="118" t="s">
        <v>774</v>
      </c>
      <c r="E26" s="117" t="s">
        <v>774</v>
      </c>
      <c r="F26" s="131" t="s">
        <v>774</v>
      </c>
      <c r="G26" s="132">
        <v>1064526</v>
      </c>
      <c r="H26" s="118" t="s">
        <v>774</v>
      </c>
      <c r="I26" s="119" t="s">
        <v>774</v>
      </c>
      <c r="J26" s="131" t="s">
        <v>774</v>
      </c>
      <c r="K26" s="132">
        <v>1040.887446</v>
      </c>
      <c r="L26" s="118" t="s">
        <v>774</v>
      </c>
      <c r="M26" s="119" t="s">
        <v>774</v>
      </c>
      <c r="N26" s="131" t="s">
        <v>774</v>
      </c>
    </row>
    <row r="27" spans="1:14" ht="18" customHeight="1">
      <c r="A27" s="55" t="s">
        <v>29</v>
      </c>
      <c r="B27" s="55" t="s">
        <v>382</v>
      </c>
      <c r="C27" s="117">
        <v>161</v>
      </c>
      <c r="D27" s="117">
        <v>143.67</v>
      </c>
      <c r="E27" s="117">
        <v>17.330000000000013</v>
      </c>
      <c r="F27" s="131">
        <v>12.062365142340095</v>
      </c>
      <c r="G27" s="132">
        <v>2431547</v>
      </c>
      <c r="H27" s="119">
        <v>1920635</v>
      </c>
      <c r="I27" s="119">
        <v>510912</v>
      </c>
      <c r="J27" s="131">
        <v>26.60120220656189</v>
      </c>
      <c r="K27" s="132">
        <v>1161.75203</v>
      </c>
      <c r="L27" s="119">
        <v>1028.33684</v>
      </c>
      <c r="M27" s="119">
        <v>133.41519000000017</v>
      </c>
      <c r="N27" s="131">
        <v>12.973880231695304</v>
      </c>
    </row>
    <row r="28" spans="1:14" ht="30">
      <c r="A28" s="55" t="s">
        <v>192</v>
      </c>
      <c r="B28" s="55" t="s">
        <v>383</v>
      </c>
      <c r="C28" s="117">
        <v>59.33</v>
      </c>
      <c r="D28" s="117">
        <v>62.33</v>
      </c>
      <c r="E28" s="117">
        <v>-3</v>
      </c>
      <c r="F28" s="131">
        <v>-4.813091609176961</v>
      </c>
      <c r="G28" s="132">
        <v>1018551</v>
      </c>
      <c r="H28" s="119">
        <v>1110907</v>
      </c>
      <c r="I28" s="119">
        <v>-92356</v>
      </c>
      <c r="J28" s="131">
        <v>-8.313567202295062</v>
      </c>
      <c r="K28" s="132">
        <v>1320.581104</v>
      </c>
      <c r="L28" s="119">
        <v>1370.999271</v>
      </c>
      <c r="M28" s="119">
        <v>-50.41816699999981</v>
      </c>
      <c r="N28" s="131">
        <v>-3.677475843092539</v>
      </c>
    </row>
    <row r="29" spans="1:14" ht="30">
      <c r="A29" s="55" t="s">
        <v>158</v>
      </c>
      <c r="B29" s="55" t="s">
        <v>385</v>
      </c>
      <c r="C29" s="117">
        <v>473.33</v>
      </c>
      <c r="D29" s="117">
        <v>357.67</v>
      </c>
      <c r="E29" s="117">
        <v>115.65999999999997</v>
      </c>
      <c r="F29" s="131">
        <v>32.33707048396566</v>
      </c>
      <c r="G29" s="132">
        <v>8754465</v>
      </c>
      <c r="H29" s="119">
        <v>5578596</v>
      </c>
      <c r="I29" s="119">
        <v>3175869</v>
      </c>
      <c r="J29" s="131">
        <v>56.929539260416064</v>
      </c>
      <c r="K29" s="132">
        <v>1422.729141</v>
      </c>
      <c r="L29" s="119">
        <v>1199.772889</v>
      </c>
      <c r="M29" s="119">
        <v>222.95625199999995</v>
      </c>
      <c r="N29" s="131">
        <v>18.58320470850379</v>
      </c>
    </row>
    <row r="30" spans="1:14" ht="15">
      <c r="A30" s="55" t="s">
        <v>266</v>
      </c>
      <c r="B30" s="55" t="s">
        <v>386</v>
      </c>
      <c r="C30" s="117">
        <v>167</v>
      </c>
      <c r="D30" s="117">
        <v>187.33</v>
      </c>
      <c r="E30" s="117">
        <v>-20.330000000000013</v>
      </c>
      <c r="F30" s="131">
        <v>-10.852506272353606</v>
      </c>
      <c r="G30" s="132">
        <v>3011575</v>
      </c>
      <c r="H30" s="119">
        <v>3442086</v>
      </c>
      <c r="I30" s="119">
        <v>-430511</v>
      </c>
      <c r="J30" s="131">
        <v>-12.507270300625843</v>
      </c>
      <c r="K30" s="132">
        <v>1387.183325</v>
      </c>
      <c r="L30" s="119">
        <v>1413.419346</v>
      </c>
      <c r="M30" s="119">
        <v>-26.236020999999937</v>
      </c>
      <c r="N30" s="131">
        <v>-1.8562092753469313</v>
      </c>
    </row>
    <row r="31" spans="1:14" ht="30">
      <c r="A31" s="55" t="s">
        <v>80</v>
      </c>
      <c r="B31" s="55" t="s">
        <v>710</v>
      </c>
      <c r="C31" s="117">
        <v>193.33</v>
      </c>
      <c r="D31" s="117">
        <v>179.33</v>
      </c>
      <c r="E31" s="117">
        <v>14</v>
      </c>
      <c r="F31" s="131">
        <v>7.80683655830034</v>
      </c>
      <c r="G31" s="132">
        <v>3335532</v>
      </c>
      <c r="H31" s="119">
        <v>3262927</v>
      </c>
      <c r="I31" s="119">
        <v>72605</v>
      </c>
      <c r="J31" s="131">
        <v>2.2251493827474533</v>
      </c>
      <c r="K31" s="132">
        <v>1327.15763</v>
      </c>
      <c r="L31" s="119">
        <v>1399.622955</v>
      </c>
      <c r="M31" s="119">
        <v>-72.46532500000012</v>
      </c>
      <c r="N31" s="131">
        <v>-5.177489033108929</v>
      </c>
    </row>
    <row r="32" spans="1:14" ht="30">
      <c r="A32" s="55" t="s">
        <v>215</v>
      </c>
      <c r="B32" s="55" t="s">
        <v>388</v>
      </c>
      <c r="C32" s="117">
        <v>146.67</v>
      </c>
      <c r="D32" s="117">
        <v>163.67</v>
      </c>
      <c r="E32" s="117">
        <v>-17</v>
      </c>
      <c r="F32" s="131">
        <v>-10.386753833934137</v>
      </c>
      <c r="G32" s="132">
        <v>2661732</v>
      </c>
      <c r="H32" s="119">
        <v>2811834</v>
      </c>
      <c r="I32" s="119">
        <v>-150102</v>
      </c>
      <c r="J32" s="131">
        <v>-5.338224091464859</v>
      </c>
      <c r="K32" s="132">
        <v>1395.981559</v>
      </c>
      <c r="L32" s="119">
        <v>1321.530659</v>
      </c>
      <c r="M32" s="119">
        <v>74.45090000000005</v>
      </c>
      <c r="N32" s="131">
        <v>5.633686929090008</v>
      </c>
    </row>
    <row r="33" spans="1:14" ht="15">
      <c r="A33" s="55" t="s">
        <v>77</v>
      </c>
      <c r="B33" s="55" t="s">
        <v>390</v>
      </c>
      <c r="C33" s="117">
        <v>57</v>
      </c>
      <c r="D33" s="117">
        <v>53.67</v>
      </c>
      <c r="E33" s="117">
        <v>3.3299999999999983</v>
      </c>
      <c r="F33" s="131">
        <v>6.204583566238118</v>
      </c>
      <c r="G33" s="132">
        <v>632178</v>
      </c>
      <c r="H33" s="119">
        <v>532261</v>
      </c>
      <c r="I33" s="119">
        <v>99917</v>
      </c>
      <c r="J33" s="131">
        <v>18.772181317060614</v>
      </c>
      <c r="K33" s="132">
        <v>853.1417</v>
      </c>
      <c r="L33" s="119">
        <v>762.868527</v>
      </c>
      <c r="M33" s="119">
        <v>90.27317300000004</v>
      </c>
      <c r="N33" s="131">
        <v>11.833385413735916</v>
      </c>
    </row>
    <row r="34" spans="1:14" ht="15">
      <c r="A34" s="54" t="s">
        <v>290</v>
      </c>
      <c r="B34" s="54" t="s">
        <v>356</v>
      </c>
      <c r="C34" s="125">
        <v>2120.33</v>
      </c>
      <c r="D34" s="125">
        <v>1929.33</v>
      </c>
      <c r="E34" s="125">
        <v>191</v>
      </c>
      <c r="F34" s="128">
        <v>9.899809778524151</v>
      </c>
      <c r="G34" s="134">
        <v>40733333</v>
      </c>
      <c r="H34" s="127">
        <v>32456505</v>
      </c>
      <c r="I34" s="127">
        <v>8276828</v>
      </c>
      <c r="J34" s="128">
        <v>25.50129165170433</v>
      </c>
      <c r="K34" s="134">
        <v>1477.757381</v>
      </c>
      <c r="L34" s="127">
        <v>1294.052459</v>
      </c>
      <c r="M34" s="127">
        <v>183.7049219999999</v>
      </c>
      <c r="N34" s="128">
        <v>14.196095430471253</v>
      </c>
    </row>
    <row r="35" spans="1:14" ht="15">
      <c r="A35" s="55" t="s">
        <v>186</v>
      </c>
      <c r="B35" s="55" t="s">
        <v>391</v>
      </c>
      <c r="C35" s="117">
        <v>1653.67</v>
      </c>
      <c r="D35" s="117">
        <v>1507.67</v>
      </c>
      <c r="E35" s="117">
        <v>146</v>
      </c>
      <c r="F35" s="131">
        <v>9.683816750349877</v>
      </c>
      <c r="G35" s="132">
        <v>32594680</v>
      </c>
      <c r="H35" s="119">
        <v>26308449</v>
      </c>
      <c r="I35" s="119">
        <v>6286231</v>
      </c>
      <c r="J35" s="131">
        <v>23.894342840203162</v>
      </c>
      <c r="K35" s="132">
        <v>1516.19312</v>
      </c>
      <c r="L35" s="119">
        <v>1342.287666</v>
      </c>
      <c r="M35" s="119">
        <v>173.90545399999996</v>
      </c>
      <c r="N35" s="131">
        <v>12.955900467910578</v>
      </c>
    </row>
    <row r="36" spans="1:14" ht="30">
      <c r="A36" s="55" t="s">
        <v>12</v>
      </c>
      <c r="B36" s="55" t="s">
        <v>392</v>
      </c>
      <c r="C36" s="117">
        <v>441.67</v>
      </c>
      <c r="D36" s="117">
        <v>399.33</v>
      </c>
      <c r="E36" s="117">
        <v>42.34000000000003</v>
      </c>
      <c r="F36" s="131">
        <v>10.602759622367474</v>
      </c>
      <c r="G36" s="132">
        <v>7694799</v>
      </c>
      <c r="H36" s="119">
        <v>5756809</v>
      </c>
      <c r="I36" s="119">
        <v>1937990</v>
      </c>
      <c r="J36" s="131">
        <v>33.66430951591411</v>
      </c>
      <c r="K36" s="132">
        <v>1340.158071</v>
      </c>
      <c r="L36" s="119">
        <v>1108.936121</v>
      </c>
      <c r="M36" s="119">
        <v>231.2219500000001</v>
      </c>
      <c r="N36" s="131">
        <v>20.85079073729623</v>
      </c>
    </row>
    <row r="37" spans="1:14" ht="15">
      <c r="A37" s="55" t="s">
        <v>127</v>
      </c>
      <c r="B37" s="55" t="s">
        <v>393</v>
      </c>
      <c r="C37" s="117">
        <v>25</v>
      </c>
      <c r="D37" s="117">
        <v>22.33</v>
      </c>
      <c r="E37" s="117">
        <v>2.6700000000000017</v>
      </c>
      <c r="F37" s="131">
        <v>11.957008508732656</v>
      </c>
      <c r="G37" s="132">
        <v>443854</v>
      </c>
      <c r="H37" s="119">
        <v>391247</v>
      </c>
      <c r="I37" s="119">
        <v>52607</v>
      </c>
      <c r="J37" s="131">
        <v>13.445981694428328</v>
      </c>
      <c r="K37" s="132">
        <v>1365.704615</v>
      </c>
      <c r="L37" s="119">
        <v>1347.779806</v>
      </c>
      <c r="M37" s="119">
        <v>17.924809000000096</v>
      </c>
      <c r="N37" s="131">
        <v>1.3299508510368714</v>
      </c>
    </row>
    <row r="38" spans="1:14" ht="15">
      <c r="A38" s="54" t="s">
        <v>687</v>
      </c>
      <c r="B38" s="54" t="s">
        <v>347</v>
      </c>
      <c r="C38" s="125">
        <v>4689</v>
      </c>
      <c r="D38" s="125">
        <v>4648</v>
      </c>
      <c r="E38" s="125">
        <v>41</v>
      </c>
      <c r="F38" s="128">
        <v>0.8820998278829604</v>
      </c>
      <c r="G38" s="134">
        <v>44105384</v>
      </c>
      <c r="H38" s="127">
        <v>41338356</v>
      </c>
      <c r="I38" s="127">
        <v>2767028</v>
      </c>
      <c r="J38" s="128">
        <v>6.6936091991660245</v>
      </c>
      <c r="K38" s="134">
        <v>723.549124</v>
      </c>
      <c r="L38" s="127">
        <v>684.138024</v>
      </c>
      <c r="M38" s="127">
        <v>39.41110000000003</v>
      </c>
      <c r="N38" s="128">
        <v>5.760694277679855</v>
      </c>
    </row>
    <row r="39" spans="1:14" ht="18" customHeight="1">
      <c r="A39" s="55" t="s">
        <v>164</v>
      </c>
      <c r="B39" s="55" t="s">
        <v>394</v>
      </c>
      <c r="C39" s="117">
        <v>695</v>
      </c>
      <c r="D39" s="117">
        <v>705.67</v>
      </c>
      <c r="E39" s="117">
        <v>-10.669999999999959</v>
      </c>
      <c r="F39" s="131">
        <v>-1.512038204826613</v>
      </c>
      <c r="G39" s="132">
        <v>11193478</v>
      </c>
      <c r="H39" s="119">
        <v>11412792</v>
      </c>
      <c r="I39" s="119">
        <v>-219314</v>
      </c>
      <c r="J39" s="131">
        <v>-1.921650723153458</v>
      </c>
      <c r="K39" s="132">
        <v>1238.901826</v>
      </c>
      <c r="L39" s="119">
        <v>1244.075951</v>
      </c>
      <c r="M39" s="119">
        <v>-5.174125000000004</v>
      </c>
      <c r="N39" s="131">
        <v>-0.4159010545811928</v>
      </c>
    </row>
    <row r="40" spans="1:14" ht="30">
      <c r="A40" s="55" t="s">
        <v>32</v>
      </c>
      <c r="B40" s="55" t="s">
        <v>657</v>
      </c>
      <c r="C40" s="117">
        <v>645.67</v>
      </c>
      <c r="D40" s="117">
        <v>588</v>
      </c>
      <c r="E40" s="117">
        <v>57.66999999999996</v>
      </c>
      <c r="F40" s="131">
        <v>9.807823129251695</v>
      </c>
      <c r="G40" s="132">
        <v>6714884</v>
      </c>
      <c r="H40" s="119">
        <v>5713708</v>
      </c>
      <c r="I40" s="119">
        <v>1001176</v>
      </c>
      <c r="J40" s="131">
        <v>17.522351509737636</v>
      </c>
      <c r="K40" s="132">
        <v>799.989992</v>
      </c>
      <c r="L40" s="119">
        <v>747.47619</v>
      </c>
      <c r="M40" s="119">
        <v>52.513802000000055</v>
      </c>
      <c r="N40" s="131">
        <v>7.0254815742023915</v>
      </c>
    </row>
    <row r="41" spans="1:14" ht="15">
      <c r="A41" s="55" t="s">
        <v>185</v>
      </c>
      <c r="B41" s="55" t="s">
        <v>659</v>
      </c>
      <c r="C41" s="117">
        <v>565</v>
      </c>
      <c r="D41" s="117">
        <v>515.67</v>
      </c>
      <c r="E41" s="117">
        <v>49.33000000000004</v>
      </c>
      <c r="F41" s="131">
        <v>9.566195435065069</v>
      </c>
      <c r="G41" s="132">
        <v>4382741</v>
      </c>
      <c r="H41" s="119">
        <v>3939622</v>
      </c>
      <c r="I41" s="119">
        <v>443119</v>
      </c>
      <c r="J41" s="131">
        <v>11.247754226166876</v>
      </c>
      <c r="K41" s="132">
        <v>596.697208</v>
      </c>
      <c r="L41" s="119">
        <v>587.677867</v>
      </c>
      <c r="M41" s="119">
        <v>9.019341000000054</v>
      </c>
      <c r="N41" s="131">
        <v>1.5347423318904836</v>
      </c>
    </row>
    <row r="42" spans="1:14" ht="30">
      <c r="A42" s="55" t="s">
        <v>712</v>
      </c>
      <c r="B42" s="55" t="s">
        <v>713</v>
      </c>
      <c r="C42" s="117">
        <v>281.67</v>
      </c>
      <c r="D42" s="117" t="s">
        <v>705</v>
      </c>
      <c r="E42" s="117" t="s">
        <v>705</v>
      </c>
      <c r="F42" s="117" t="s">
        <v>705</v>
      </c>
      <c r="G42" s="132">
        <v>3179836</v>
      </c>
      <c r="H42" s="119" t="s">
        <v>705</v>
      </c>
      <c r="I42" s="117" t="s">
        <v>705</v>
      </c>
      <c r="J42" s="117" t="s">
        <v>705</v>
      </c>
      <c r="K42" s="132">
        <v>868.401921</v>
      </c>
      <c r="L42" s="119" t="s">
        <v>705</v>
      </c>
      <c r="M42" s="117" t="s">
        <v>705</v>
      </c>
      <c r="N42" s="117" t="s">
        <v>705</v>
      </c>
    </row>
    <row r="43" spans="1:14" ht="15">
      <c r="A43" s="55" t="s">
        <v>718</v>
      </c>
      <c r="B43" s="55" t="s">
        <v>719</v>
      </c>
      <c r="C43" s="117">
        <v>1166</v>
      </c>
      <c r="D43" s="117" t="s">
        <v>705</v>
      </c>
      <c r="E43" s="117" t="s">
        <v>705</v>
      </c>
      <c r="F43" s="117" t="s">
        <v>705</v>
      </c>
      <c r="G43" s="132">
        <v>9067102</v>
      </c>
      <c r="H43" s="119" t="s">
        <v>705</v>
      </c>
      <c r="I43" s="117" t="s">
        <v>705</v>
      </c>
      <c r="J43" s="117" t="s">
        <v>705</v>
      </c>
      <c r="K43" s="132">
        <v>598.172714</v>
      </c>
      <c r="L43" s="119" t="s">
        <v>705</v>
      </c>
      <c r="M43" s="117" t="s">
        <v>705</v>
      </c>
      <c r="N43" s="117" t="s">
        <v>705</v>
      </c>
    </row>
    <row r="44" spans="1:14" ht="15">
      <c r="A44" s="55" t="s">
        <v>723</v>
      </c>
      <c r="B44" s="55" t="s">
        <v>724</v>
      </c>
      <c r="C44" s="117">
        <v>200</v>
      </c>
      <c r="D44" s="117" t="s">
        <v>705</v>
      </c>
      <c r="E44" s="117" t="s">
        <v>705</v>
      </c>
      <c r="F44" s="117" t="s">
        <v>705</v>
      </c>
      <c r="G44" s="132">
        <v>1923695</v>
      </c>
      <c r="H44" s="119" t="s">
        <v>705</v>
      </c>
      <c r="I44" s="117" t="s">
        <v>705</v>
      </c>
      <c r="J44" s="117" t="s">
        <v>705</v>
      </c>
      <c r="K44" s="132">
        <v>739.882692</v>
      </c>
      <c r="L44" s="119" t="s">
        <v>705</v>
      </c>
      <c r="M44" s="117" t="s">
        <v>705</v>
      </c>
      <c r="N44" s="117" t="s">
        <v>705</v>
      </c>
    </row>
    <row r="45" spans="1:14" ht="15">
      <c r="A45" s="55" t="s">
        <v>726</v>
      </c>
      <c r="B45" s="55" t="s">
        <v>727</v>
      </c>
      <c r="C45" s="117">
        <v>402</v>
      </c>
      <c r="D45" s="117" t="s">
        <v>705</v>
      </c>
      <c r="E45" s="117" t="s">
        <v>705</v>
      </c>
      <c r="F45" s="117" t="s">
        <v>705</v>
      </c>
      <c r="G45" s="132">
        <v>3201472</v>
      </c>
      <c r="H45" s="119" t="s">
        <v>705</v>
      </c>
      <c r="I45" s="117" t="s">
        <v>705</v>
      </c>
      <c r="J45" s="117" t="s">
        <v>705</v>
      </c>
      <c r="K45" s="132">
        <v>612.604668</v>
      </c>
      <c r="L45" s="119" t="s">
        <v>705</v>
      </c>
      <c r="M45" s="117" t="s">
        <v>705</v>
      </c>
      <c r="N45" s="117" t="s">
        <v>705</v>
      </c>
    </row>
    <row r="46" spans="1:14" ht="30">
      <c r="A46" s="55" t="s">
        <v>730</v>
      </c>
      <c r="B46" s="55" t="s">
        <v>731</v>
      </c>
      <c r="C46" s="117">
        <v>226.33</v>
      </c>
      <c r="D46" s="117" t="s">
        <v>705</v>
      </c>
      <c r="E46" s="117" t="s">
        <v>705</v>
      </c>
      <c r="F46" s="117" t="s">
        <v>705</v>
      </c>
      <c r="G46" s="132">
        <v>1095562</v>
      </c>
      <c r="H46" s="119" t="s">
        <v>705</v>
      </c>
      <c r="I46" s="117" t="s">
        <v>705</v>
      </c>
      <c r="J46" s="117" t="s">
        <v>705</v>
      </c>
      <c r="K46" s="132">
        <v>372.350108</v>
      </c>
      <c r="L46" s="119" t="s">
        <v>705</v>
      </c>
      <c r="M46" s="117" t="s">
        <v>705</v>
      </c>
      <c r="N46" s="117" t="s">
        <v>705</v>
      </c>
    </row>
    <row r="47" spans="1:14" ht="45">
      <c r="A47" s="55" t="s">
        <v>738</v>
      </c>
      <c r="B47" s="55" t="s">
        <v>739</v>
      </c>
      <c r="C47" s="117">
        <v>507.33</v>
      </c>
      <c r="D47" s="117" t="s">
        <v>705</v>
      </c>
      <c r="E47" s="117" t="s">
        <v>705</v>
      </c>
      <c r="F47" s="117" t="s">
        <v>705</v>
      </c>
      <c r="G47" s="132">
        <v>3346614</v>
      </c>
      <c r="H47" s="119" t="s">
        <v>705</v>
      </c>
      <c r="I47" s="117" t="s">
        <v>705</v>
      </c>
      <c r="J47" s="117" t="s">
        <v>705</v>
      </c>
      <c r="K47" s="132">
        <v>507.424844</v>
      </c>
      <c r="L47" s="119" t="s">
        <v>705</v>
      </c>
      <c r="M47" s="117" t="s">
        <v>705</v>
      </c>
      <c r="N47" s="117" t="s">
        <v>705</v>
      </c>
    </row>
    <row r="48" spans="1:14" ht="15">
      <c r="A48" s="54" t="s">
        <v>703</v>
      </c>
      <c r="B48" s="54" t="s">
        <v>354</v>
      </c>
      <c r="C48" s="125">
        <v>1684.67</v>
      </c>
      <c r="D48" s="125">
        <v>1595.67</v>
      </c>
      <c r="E48" s="125">
        <v>89</v>
      </c>
      <c r="F48" s="128">
        <v>5.577594364749603</v>
      </c>
      <c r="G48" s="134">
        <v>29223641</v>
      </c>
      <c r="H48" s="127">
        <v>25964588</v>
      </c>
      <c r="I48" s="127">
        <v>3259053</v>
      </c>
      <c r="J48" s="128">
        <v>12.551914938916035</v>
      </c>
      <c r="K48" s="134">
        <v>1334.36957</v>
      </c>
      <c r="L48" s="127">
        <v>1251.684872</v>
      </c>
      <c r="M48" s="127">
        <v>82.68469800000003</v>
      </c>
      <c r="N48" s="128">
        <v>6.605871801253185</v>
      </c>
    </row>
    <row r="49" spans="1:14" ht="15">
      <c r="A49" s="55" t="s">
        <v>264</v>
      </c>
      <c r="B49" s="55" t="s">
        <v>396</v>
      </c>
      <c r="C49" s="117">
        <v>55</v>
      </c>
      <c r="D49" s="117">
        <v>61.67</v>
      </c>
      <c r="E49" s="117">
        <v>-6.670000000000002</v>
      </c>
      <c r="F49" s="131">
        <v>-10.815631587481759</v>
      </c>
      <c r="G49" s="132">
        <v>601177</v>
      </c>
      <c r="H49" s="119">
        <v>656003</v>
      </c>
      <c r="I49" s="119">
        <v>-54826</v>
      </c>
      <c r="J49" s="131">
        <v>-8.357583730562208</v>
      </c>
      <c r="K49" s="132">
        <v>840.806993</v>
      </c>
      <c r="L49" s="119">
        <v>818.25473</v>
      </c>
      <c r="M49" s="119">
        <v>22.55226300000004</v>
      </c>
      <c r="N49" s="131">
        <v>2.756142087929029</v>
      </c>
    </row>
    <row r="50" spans="1:14" ht="15">
      <c r="A50" s="55" t="s">
        <v>143</v>
      </c>
      <c r="B50" s="55" t="s">
        <v>397</v>
      </c>
      <c r="C50" s="117">
        <v>720.67</v>
      </c>
      <c r="D50" s="117">
        <v>664</v>
      </c>
      <c r="E50" s="117">
        <v>56.66999999999996</v>
      </c>
      <c r="F50" s="131">
        <v>8.534638554216862</v>
      </c>
      <c r="G50" s="132">
        <v>13350000</v>
      </c>
      <c r="H50" s="119">
        <v>10807688</v>
      </c>
      <c r="I50" s="119">
        <v>2542312</v>
      </c>
      <c r="J50" s="131">
        <v>23.52318090603652</v>
      </c>
      <c r="K50" s="132">
        <v>1424.95605</v>
      </c>
      <c r="L50" s="119">
        <v>1252.049119</v>
      </c>
      <c r="M50" s="119">
        <v>172.906931</v>
      </c>
      <c r="N50" s="131">
        <v>13.809915951069007</v>
      </c>
    </row>
    <row r="51" spans="1:14" ht="30">
      <c r="A51" s="55" t="s">
        <v>204</v>
      </c>
      <c r="B51" s="55" t="s">
        <v>398</v>
      </c>
      <c r="C51" s="117">
        <v>21.33</v>
      </c>
      <c r="D51" s="117">
        <v>19.67</v>
      </c>
      <c r="E51" s="117">
        <v>1.6599999999999966</v>
      </c>
      <c r="F51" s="131">
        <v>8.43924758515504</v>
      </c>
      <c r="G51" s="132">
        <v>97712</v>
      </c>
      <c r="H51" s="119">
        <v>101990</v>
      </c>
      <c r="I51" s="119">
        <v>-4278</v>
      </c>
      <c r="J51" s="131">
        <v>-4.194528875379939</v>
      </c>
      <c r="K51" s="132">
        <v>352.381982</v>
      </c>
      <c r="L51" s="119">
        <v>398.85026</v>
      </c>
      <c r="M51" s="119">
        <v>-46.468278</v>
      </c>
      <c r="N51" s="131">
        <v>-11.650557279315802</v>
      </c>
    </row>
    <row r="52" spans="1:14" ht="15">
      <c r="A52" s="55" t="s">
        <v>26</v>
      </c>
      <c r="B52" s="55" t="s">
        <v>399</v>
      </c>
      <c r="C52" s="117">
        <v>136</v>
      </c>
      <c r="D52" s="117">
        <v>227</v>
      </c>
      <c r="E52" s="117">
        <v>-91</v>
      </c>
      <c r="F52" s="131">
        <v>-40.08810572687225</v>
      </c>
      <c r="G52" s="132">
        <v>3907034</v>
      </c>
      <c r="H52" s="119">
        <v>5836746</v>
      </c>
      <c r="I52" s="119">
        <v>-1929712</v>
      </c>
      <c r="J52" s="131">
        <v>-33.06143525861842</v>
      </c>
      <c r="K52" s="132">
        <v>2209.860859</v>
      </c>
      <c r="L52" s="119">
        <v>1977.887495</v>
      </c>
      <c r="M52" s="119">
        <v>231.97336399999995</v>
      </c>
      <c r="N52" s="131">
        <v>11.728339684962716</v>
      </c>
    </row>
    <row r="53" spans="1:14" ht="15">
      <c r="A53" s="55" t="s">
        <v>84</v>
      </c>
      <c r="B53" s="55" t="s">
        <v>400</v>
      </c>
      <c r="C53" s="117">
        <v>371</v>
      </c>
      <c r="D53" s="117">
        <v>266.67</v>
      </c>
      <c r="E53" s="117">
        <v>104.32999999999998</v>
      </c>
      <c r="F53" s="131">
        <v>39.123260959237996</v>
      </c>
      <c r="G53" s="132">
        <v>6843291</v>
      </c>
      <c r="H53" s="119">
        <v>4252577</v>
      </c>
      <c r="I53" s="119">
        <v>2590714</v>
      </c>
      <c r="J53" s="131">
        <v>60.92103682073247</v>
      </c>
      <c r="K53" s="132">
        <v>1418.886792</v>
      </c>
      <c r="L53" s="119">
        <v>1226.68957</v>
      </c>
      <c r="M53" s="119">
        <v>192.197222</v>
      </c>
      <c r="N53" s="131">
        <v>15.66795925394556</v>
      </c>
    </row>
    <row r="54" spans="1:14" ht="15">
      <c r="A54" s="55" t="s">
        <v>85</v>
      </c>
      <c r="B54" s="55" t="s">
        <v>402</v>
      </c>
      <c r="C54" s="117">
        <v>371.67</v>
      </c>
      <c r="D54" s="117">
        <v>349</v>
      </c>
      <c r="E54" s="117">
        <v>22.670000000000016</v>
      </c>
      <c r="F54" s="131">
        <v>6.495702005730664</v>
      </c>
      <c r="G54" s="132">
        <v>4342433</v>
      </c>
      <c r="H54" s="119">
        <v>4235046</v>
      </c>
      <c r="I54" s="119">
        <v>107387</v>
      </c>
      <c r="J54" s="131">
        <v>2.5356749371789586</v>
      </c>
      <c r="K54" s="132">
        <v>898.736265</v>
      </c>
      <c r="L54" s="119">
        <v>933.44633</v>
      </c>
      <c r="M54" s="119">
        <v>-34.710064999999986</v>
      </c>
      <c r="N54" s="131">
        <v>-3.7184853466615464</v>
      </c>
    </row>
    <row r="55" spans="1:14" ht="15">
      <c r="A55" s="54" t="s">
        <v>292</v>
      </c>
      <c r="B55" s="54" t="s">
        <v>348</v>
      </c>
      <c r="C55" s="125">
        <v>346</v>
      </c>
      <c r="D55" s="125">
        <v>322.33</v>
      </c>
      <c r="E55" s="125">
        <v>23.670000000000016</v>
      </c>
      <c r="F55" s="128">
        <v>7.343405826327061</v>
      </c>
      <c r="G55" s="134">
        <v>4462549</v>
      </c>
      <c r="H55" s="127">
        <v>3991951</v>
      </c>
      <c r="I55" s="127">
        <v>470598</v>
      </c>
      <c r="J55" s="128">
        <v>11.788671754738472</v>
      </c>
      <c r="K55" s="134">
        <v>992.118497</v>
      </c>
      <c r="L55" s="127">
        <v>952.666999</v>
      </c>
      <c r="M55" s="127">
        <v>39.451498000000015</v>
      </c>
      <c r="N55" s="128">
        <v>4.141163495892232</v>
      </c>
    </row>
    <row r="56" spans="1:14" ht="15">
      <c r="A56" s="55" t="s">
        <v>753</v>
      </c>
      <c r="B56" s="55" t="s">
        <v>754</v>
      </c>
      <c r="C56" s="117">
        <v>53.67</v>
      </c>
      <c r="D56" s="117" t="s">
        <v>705</v>
      </c>
      <c r="E56" s="117" t="s">
        <v>705</v>
      </c>
      <c r="F56" s="117" t="s">
        <v>705</v>
      </c>
      <c r="G56" s="132">
        <v>799214</v>
      </c>
      <c r="H56" s="119" t="s">
        <v>705</v>
      </c>
      <c r="I56" s="117" t="s">
        <v>705</v>
      </c>
      <c r="J56" s="117" t="s">
        <v>705</v>
      </c>
      <c r="K56" s="132">
        <v>1145.481647</v>
      </c>
      <c r="L56" s="119" t="s">
        <v>705</v>
      </c>
      <c r="M56" s="117" t="s">
        <v>705</v>
      </c>
      <c r="N56" s="117" t="s">
        <v>705</v>
      </c>
    </row>
    <row r="57" spans="1:14" ht="15">
      <c r="A57" s="55" t="s">
        <v>759</v>
      </c>
      <c r="B57" s="55" t="s">
        <v>760</v>
      </c>
      <c r="C57" s="117">
        <v>77.67</v>
      </c>
      <c r="D57" s="117" t="s">
        <v>705</v>
      </c>
      <c r="E57" s="117" t="s">
        <v>705</v>
      </c>
      <c r="F57" s="117" t="s">
        <v>705</v>
      </c>
      <c r="G57" s="132">
        <v>933092</v>
      </c>
      <c r="H57" s="119" t="s">
        <v>705</v>
      </c>
      <c r="I57" s="117" t="s">
        <v>705</v>
      </c>
      <c r="J57" s="117" t="s">
        <v>705</v>
      </c>
      <c r="K57" s="132">
        <v>924.118806</v>
      </c>
      <c r="L57" s="119" t="s">
        <v>705</v>
      </c>
      <c r="M57" s="117" t="s">
        <v>705</v>
      </c>
      <c r="N57" s="117" t="s">
        <v>705</v>
      </c>
    </row>
    <row r="58" spans="1:14" ht="15">
      <c r="A58" s="55" t="s">
        <v>92</v>
      </c>
      <c r="B58" s="55" t="s">
        <v>349</v>
      </c>
      <c r="C58" s="117">
        <v>126.33</v>
      </c>
      <c r="D58" s="117">
        <v>124.67</v>
      </c>
      <c r="E58" s="117">
        <v>1.6599999999999966</v>
      </c>
      <c r="F58" s="131">
        <v>1.3315152001283361</v>
      </c>
      <c r="G58" s="132">
        <v>2121632</v>
      </c>
      <c r="H58" s="119">
        <v>2044778</v>
      </c>
      <c r="I58" s="119">
        <v>76854</v>
      </c>
      <c r="J58" s="131">
        <v>3.758549827903078</v>
      </c>
      <c r="K58" s="132">
        <v>1291.874151</v>
      </c>
      <c r="L58" s="119">
        <v>1261.655694</v>
      </c>
      <c r="M58" s="119">
        <v>30.218456999999944</v>
      </c>
      <c r="N58" s="131">
        <v>2.395142917652456</v>
      </c>
    </row>
    <row r="59" spans="1:14" ht="15">
      <c r="A59" s="55" t="s">
        <v>180</v>
      </c>
      <c r="B59" s="55" t="s">
        <v>406</v>
      </c>
      <c r="C59" s="117">
        <v>6</v>
      </c>
      <c r="D59" s="117">
        <v>9.33</v>
      </c>
      <c r="E59" s="117">
        <v>-3.33</v>
      </c>
      <c r="F59" s="131">
        <v>-35.69131832797427</v>
      </c>
      <c r="G59" s="132">
        <v>84953</v>
      </c>
      <c r="H59" s="119">
        <v>95166</v>
      </c>
      <c r="I59" s="119">
        <v>-10213</v>
      </c>
      <c r="J59" s="131">
        <v>-10.731773952882332</v>
      </c>
      <c r="K59" s="132">
        <v>1089.141025</v>
      </c>
      <c r="L59" s="119">
        <v>784.615384</v>
      </c>
      <c r="M59" s="119">
        <v>304.52564099999995</v>
      </c>
      <c r="N59" s="131">
        <v>38.81209153044085</v>
      </c>
    </row>
    <row r="60" spans="1:14" ht="15">
      <c r="A60" s="54" t="s">
        <v>288</v>
      </c>
      <c r="B60" s="54" t="s">
        <v>357</v>
      </c>
      <c r="C60" s="125">
        <v>1065.33</v>
      </c>
      <c r="D60" s="125">
        <v>1028.67</v>
      </c>
      <c r="E60" s="125">
        <v>36.659999999999854</v>
      </c>
      <c r="F60" s="128">
        <v>3.5638251334246993</v>
      </c>
      <c r="G60" s="134">
        <v>19070274</v>
      </c>
      <c r="H60" s="127">
        <v>16943951</v>
      </c>
      <c r="I60" s="127">
        <v>2126323</v>
      </c>
      <c r="J60" s="128">
        <v>12.549156923317353</v>
      </c>
      <c r="K60" s="134">
        <v>1376.985679</v>
      </c>
      <c r="L60" s="127">
        <v>1267.054396</v>
      </c>
      <c r="M60" s="127">
        <v>109.9312829999999</v>
      </c>
      <c r="N60" s="128">
        <v>8.676129718427644</v>
      </c>
    </row>
    <row r="61" spans="1:14" ht="30">
      <c r="A61" s="55" t="s">
        <v>141</v>
      </c>
      <c r="B61" s="55" t="s">
        <v>407</v>
      </c>
      <c r="C61" s="117">
        <v>636</v>
      </c>
      <c r="D61" s="117">
        <v>640</v>
      </c>
      <c r="E61" s="117">
        <v>-4</v>
      </c>
      <c r="F61" s="131">
        <v>-0.625</v>
      </c>
      <c r="G61" s="132">
        <v>10423338</v>
      </c>
      <c r="H61" s="119">
        <v>9493836</v>
      </c>
      <c r="I61" s="119">
        <v>929502</v>
      </c>
      <c r="J61" s="131">
        <v>9.790584122160947</v>
      </c>
      <c r="K61" s="132">
        <v>1260.684325</v>
      </c>
      <c r="L61" s="119">
        <v>1141.086057</v>
      </c>
      <c r="M61" s="119">
        <v>119.59826799999996</v>
      </c>
      <c r="N61" s="131">
        <v>10.48109099802978</v>
      </c>
    </row>
    <row r="62" spans="1:14" ht="45">
      <c r="A62" s="55" t="s">
        <v>279</v>
      </c>
      <c r="B62" s="55" t="s">
        <v>665</v>
      </c>
      <c r="C62" s="117">
        <v>103.67</v>
      </c>
      <c r="D62" s="117">
        <v>98.33</v>
      </c>
      <c r="E62" s="117">
        <v>5.340000000000003</v>
      </c>
      <c r="F62" s="131">
        <v>5.430692565849694</v>
      </c>
      <c r="G62" s="132">
        <v>3155168</v>
      </c>
      <c r="H62" s="119">
        <v>3431637</v>
      </c>
      <c r="I62" s="119">
        <v>-276469</v>
      </c>
      <c r="J62" s="131">
        <v>-8.056475670357909</v>
      </c>
      <c r="K62" s="132">
        <v>2341.132736</v>
      </c>
      <c r="L62" s="119">
        <v>2684.552801</v>
      </c>
      <c r="M62" s="119">
        <v>-343.4200649999998</v>
      </c>
      <c r="N62" s="131">
        <v>-12.792449635264216</v>
      </c>
    </row>
    <row r="63" spans="1:14" ht="15">
      <c r="A63" s="55" t="s">
        <v>262</v>
      </c>
      <c r="B63" s="55" t="s">
        <v>408</v>
      </c>
      <c r="C63" s="117">
        <v>322.67</v>
      </c>
      <c r="D63" s="117">
        <v>287.33</v>
      </c>
      <c r="E63" s="117">
        <v>35.34000000000003</v>
      </c>
      <c r="F63" s="131">
        <v>12.299446629311257</v>
      </c>
      <c r="G63" s="132">
        <v>5467702</v>
      </c>
      <c r="H63" s="119">
        <v>3991536</v>
      </c>
      <c r="I63" s="119">
        <v>1476166</v>
      </c>
      <c r="J63" s="131">
        <v>36.98240476849012</v>
      </c>
      <c r="K63" s="132">
        <v>1303.475568</v>
      </c>
      <c r="L63" s="119">
        <v>1068.601366</v>
      </c>
      <c r="M63" s="119">
        <v>234.87420199999997</v>
      </c>
      <c r="N63" s="131">
        <v>21.97959028250016</v>
      </c>
    </row>
    <row r="64" spans="1:14" ht="30">
      <c r="A64" s="55" t="s">
        <v>222</v>
      </c>
      <c r="B64" s="55" t="s">
        <v>409</v>
      </c>
      <c r="C64" s="117">
        <v>3</v>
      </c>
      <c r="D64" s="117">
        <v>3</v>
      </c>
      <c r="E64" s="117">
        <v>0</v>
      </c>
      <c r="F64" s="131">
        <v>0</v>
      </c>
      <c r="G64" s="132">
        <v>24066</v>
      </c>
      <c r="H64" s="119">
        <v>26942</v>
      </c>
      <c r="I64" s="119">
        <v>-2876</v>
      </c>
      <c r="J64" s="131">
        <v>-10.674782866899266</v>
      </c>
      <c r="K64" s="132">
        <v>617.076923</v>
      </c>
      <c r="L64" s="119">
        <v>690.820512</v>
      </c>
      <c r="M64" s="119">
        <v>-73.74358900000004</v>
      </c>
      <c r="N64" s="131">
        <v>-10.67478277193947</v>
      </c>
    </row>
    <row r="65" spans="1:14" ht="16.5" customHeight="1">
      <c r="A65" s="54" t="s">
        <v>286</v>
      </c>
      <c r="B65" s="54" t="s">
        <v>358</v>
      </c>
      <c r="C65" s="125">
        <v>942</v>
      </c>
      <c r="D65" s="125">
        <v>854.33</v>
      </c>
      <c r="E65" s="125">
        <v>87.66999999999996</v>
      </c>
      <c r="F65" s="128">
        <v>10.261842613509998</v>
      </c>
      <c r="G65" s="134">
        <v>13851275</v>
      </c>
      <c r="H65" s="127">
        <v>11259125</v>
      </c>
      <c r="I65" s="127">
        <v>2592150</v>
      </c>
      <c r="J65" s="128">
        <v>23.022659398487892</v>
      </c>
      <c r="K65" s="134">
        <v>1131.08566</v>
      </c>
      <c r="L65" s="127">
        <v>1013.76112</v>
      </c>
      <c r="M65" s="127">
        <v>117.32453999999996</v>
      </c>
      <c r="N65" s="128">
        <v>11.57319389009513</v>
      </c>
    </row>
    <row r="66" spans="1:14" ht="15">
      <c r="A66" s="55" t="s">
        <v>298</v>
      </c>
      <c r="B66" s="55" t="s">
        <v>427</v>
      </c>
      <c r="C66" s="117">
        <v>563.33</v>
      </c>
      <c r="D66" s="117">
        <v>499.33</v>
      </c>
      <c r="E66" s="117">
        <v>64.00000000000006</v>
      </c>
      <c r="F66" s="131">
        <v>12.817175014519469</v>
      </c>
      <c r="G66" s="132">
        <v>9334608</v>
      </c>
      <c r="H66" s="119">
        <v>7019430</v>
      </c>
      <c r="I66" s="119">
        <v>2315178</v>
      </c>
      <c r="J66" s="131">
        <v>32.98242164962112</v>
      </c>
      <c r="K66" s="132">
        <v>1274.646777</v>
      </c>
      <c r="L66" s="119">
        <v>1081.361331</v>
      </c>
      <c r="M66" s="119">
        <v>193.28544599999987</v>
      </c>
      <c r="N66" s="131">
        <v>17.87427018693716</v>
      </c>
    </row>
    <row r="67" spans="1:14" ht="15">
      <c r="A67" s="54" t="s">
        <v>285</v>
      </c>
      <c r="B67" s="54" t="s">
        <v>359</v>
      </c>
      <c r="C67" s="125">
        <v>1390.67</v>
      </c>
      <c r="D67" s="125">
        <v>1338.33</v>
      </c>
      <c r="E67" s="125">
        <v>52.340000000000146</v>
      </c>
      <c r="F67" s="128">
        <v>3.910844111691447</v>
      </c>
      <c r="G67" s="134">
        <v>26163058</v>
      </c>
      <c r="H67" s="127">
        <v>22074945</v>
      </c>
      <c r="I67" s="127">
        <v>4088113</v>
      </c>
      <c r="J67" s="128">
        <v>18.519244328808067</v>
      </c>
      <c r="K67" s="134">
        <v>1447.175047</v>
      </c>
      <c r="L67" s="127">
        <v>1268.799692</v>
      </c>
      <c r="M67" s="127">
        <v>178.3753549999999</v>
      </c>
      <c r="N67" s="128">
        <v>14.058590660502768</v>
      </c>
    </row>
    <row r="68" spans="1:14" ht="30">
      <c r="A68" s="55" t="s">
        <v>146</v>
      </c>
      <c r="B68" s="55" t="s">
        <v>771</v>
      </c>
      <c r="C68" s="117">
        <v>1390.67</v>
      </c>
      <c r="D68" s="117">
        <v>1338.33</v>
      </c>
      <c r="E68" s="117">
        <v>52.340000000000146</v>
      </c>
      <c r="F68" s="131">
        <v>3.910844111691447</v>
      </c>
      <c r="G68" s="132">
        <v>26163058</v>
      </c>
      <c r="H68" s="119">
        <v>22074945</v>
      </c>
      <c r="I68" s="119">
        <v>4088113</v>
      </c>
      <c r="J68" s="131">
        <v>18.519244328808067</v>
      </c>
      <c r="K68" s="132">
        <v>1447.175047</v>
      </c>
      <c r="L68" s="119">
        <v>1268.799692</v>
      </c>
      <c r="M68" s="119">
        <v>178.3753549999999</v>
      </c>
      <c r="N68" s="131">
        <v>14.058590660502768</v>
      </c>
    </row>
    <row r="69" spans="1:14" ht="30">
      <c r="A69" s="54" t="s">
        <v>304</v>
      </c>
      <c r="B69" s="54" t="s">
        <v>669</v>
      </c>
      <c r="C69" s="125">
        <v>83.33</v>
      </c>
      <c r="D69" s="125">
        <v>110.33</v>
      </c>
      <c r="E69" s="125">
        <v>-27</v>
      </c>
      <c r="F69" s="128">
        <v>-24.47203843016405</v>
      </c>
      <c r="G69" s="134">
        <v>1868213</v>
      </c>
      <c r="H69" s="127">
        <v>2201909</v>
      </c>
      <c r="I69" s="127">
        <v>-333696</v>
      </c>
      <c r="J69" s="128">
        <v>-15.154849723580766</v>
      </c>
      <c r="K69" s="134">
        <v>1724.57329</v>
      </c>
      <c r="L69" s="127">
        <v>1535.19093</v>
      </c>
      <c r="M69" s="127">
        <v>189.38236000000006</v>
      </c>
      <c r="N69" s="128">
        <v>12.33607861401318</v>
      </c>
    </row>
    <row r="70" spans="1:14" ht="30">
      <c r="A70" s="55" t="s">
        <v>83</v>
      </c>
      <c r="B70" s="55" t="s">
        <v>669</v>
      </c>
      <c r="C70" s="117">
        <v>83.33</v>
      </c>
      <c r="D70" s="117">
        <v>110.33</v>
      </c>
      <c r="E70" s="117">
        <v>-27</v>
      </c>
      <c r="F70" s="131">
        <v>-24.47203843016405</v>
      </c>
      <c r="G70" s="132">
        <v>1868213</v>
      </c>
      <c r="H70" s="119">
        <v>2201909</v>
      </c>
      <c r="I70" s="119">
        <v>-333696</v>
      </c>
      <c r="J70" s="131">
        <v>-15.154849723580766</v>
      </c>
      <c r="K70" s="132">
        <v>1724.57329</v>
      </c>
      <c r="L70" s="119">
        <v>1535.19093</v>
      </c>
      <c r="M70" s="119">
        <v>189.38236000000006</v>
      </c>
      <c r="N70" s="131">
        <v>12.33607861401318</v>
      </c>
    </row>
    <row r="71" spans="1:14" ht="15">
      <c r="A71" s="54" t="s">
        <v>300</v>
      </c>
      <c r="B71" s="54" t="s">
        <v>360</v>
      </c>
      <c r="C71" s="125">
        <v>1420</v>
      </c>
      <c r="D71" s="125">
        <v>1352.67</v>
      </c>
      <c r="E71" s="125">
        <v>67.32999999999993</v>
      </c>
      <c r="F71" s="128">
        <v>4.977562894127904</v>
      </c>
      <c r="G71" s="134">
        <v>16480498</v>
      </c>
      <c r="H71" s="127">
        <v>12254279</v>
      </c>
      <c r="I71" s="127">
        <v>4226219</v>
      </c>
      <c r="J71" s="128">
        <v>34.48770017395557</v>
      </c>
      <c r="K71" s="134">
        <v>892.768039</v>
      </c>
      <c r="L71" s="127">
        <v>696.871259</v>
      </c>
      <c r="M71" s="127">
        <v>195.89678000000004</v>
      </c>
      <c r="N71" s="128">
        <v>28.110899605919897</v>
      </c>
    </row>
    <row r="72" spans="1:14" ht="15">
      <c r="A72" s="55" t="s">
        <v>106</v>
      </c>
      <c r="B72" s="55" t="s">
        <v>411</v>
      </c>
      <c r="C72" s="117">
        <v>1346</v>
      </c>
      <c r="D72" s="117">
        <v>1278</v>
      </c>
      <c r="E72" s="117">
        <v>68</v>
      </c>
      <c r="F72" s="131">
        <v>5.320813771517996</v>
      </c>
      <c r="G72" s="132">
        <v>15361518</v>
      </c>
      <c r="H72" s="119">
        <v>11317958</v>
      </c>
      <c r="I72" s="119">
        <v>4043560</v>
      </c>
      <c r="J72" s="131">
        <v>35.72693943554129</v>
      </c>
      <c r="K72" s="132">
        <v>877.90136</v>
      </c>
      <c r="L72" s="119">
        <v>681.230167</v>
      </c>
      <c r="M72" s="119">
        <v>196.6711929999999</v>
      </c>
      <c r="N72" s="131">
        <v>28.87000642765133</v>
      </c>
    </row>
    <row r="73" spans="1:14" ht="30">
      <c r="A73" s="55" t="s">
        <v>167</v>
      </c>
      <c r="B73" s="55" t="s">
        <v>412</v>
      </c>
      <c r="C73" s="117">
        <v>74</v>
      </c>
      <c r="D73" s="117">
        <v>74.67</v>
      </c>
      <c r="E73" s="117">
        <v>-0.6700000000000017</v>
      </c>
      <c r="F73" s="131">
        <v>-0.897281371367352</v>
      </c>
      <c r="G73" s="132">
        <v>1118980</v>
      </c>
      <c r="H73" s="119">
        <v>936321</v>
      </c>
      <c r="I73" s="119">
        <v>182659</v>
      </c>
      <c r="J73" s="131">
        <v>19.5081601288447</v>
      </c>
      <c r="K73" s="132">
        <v>1163.180873</v>
      </c>
      <c r="L73" s="119">
        <v>964.573353</v>
      </c>
      <c r="M73" s="119">
        <v>198.60752000000002</v>
      </c>
      <c r="N73" s="131">
        <v>20.590193517402717</v>
      </c>
    </row>
    <row r="74" spans="1:14" ht="15">
      <c r="A74" s="54" t="s">
        <v>284</v>
      </c>
      <c r="B74" s="54" t="s">
        <v>361</v>
      </c>
      <c r="C74" s="125">
        <v>222.67</v>
      </c>
      <c r="D74" s="125">
        <v>192.33</v>
      </c>
      <c r="E74" s="125">
        <v>30.339999999999975</v>
      </c>
      <c r="F74" s="128">
        <v>15.774970103467984</v>
      </c>
      <c r="G74" s="134">
        <v>1704131</v>
      </c>
      <c r="H74" s="127">
        <v>1195078</v>
      </c>
      <c r="I74" s="127">
        <v>509053</v>
      </c>
      <c r="J74" s="128">
        <v>42.595797094415595</v>
      </c>
      <c r="K74" s="134">
        <v>588.705258</v>
      </c>
      <c r="L74" s="127">
        <v>477.975754</v>
      </c>
      <c r="M74" s="127">
        <v>110.72950399999996</v>
      </c>
      <c r="N74" s="128">
        <v>23.16634328694421</v>
      </c>
    </row>
    <row r="75" spans="1:14" ht="15">
      <c r="A75" s="55" t="s">
        <v>33</v>
      </c>
      <c r="B75" s="55" t="s">
        <v>361</v>
      </c>
      <c r="C75" s="117">
        <v>222.67</v>
      </c>
      <c r="D75" s="117">
        <v>192.33</v>
      </c>
      <c r="E75" s="117">
        <v>30.339999999999975</v>
      </c>
      <c r="F75" s="131">
        <v>15.774970103467984</v>
      </c>
      <c r="G75" s="132">
        <v>1704131</v>
      </c>
      <c r="H75" s="119">
        <v>1195078</v>
      </c>
      <c r="I75" s="119">
        <v>509053</v>
      </c>
      <c r="J75" s="131">
        <v>42.595797094415595</v>
      </c>
      <c r="K75" s="132">
        <v>588.705258</v>
      </c>
      <c r="L75" s="119">
        <v>477.975754</v>
      </c>
      <c r="M75" s="119">
        <v>110.72950399999996</v>
      </c>
      <c r="N75" s="131">
        <v>23.16634328694421</v>
      </c>
    </row>
    <row r="76" spans="1:14" ht="15">
      <c r="A76" s="54" t="s">
        <v>296</v>
      </c>
      <c r="B76" s="54" t="s">
        <v>362</v>
      </c>
      <c r="C76" s="125">
        <v>5830</v>
      </c>
      <c r="D76" s="125">
        <v>5776.67</v>
      </c>
      <c r="E76" s="125">
        <v>53.32999999999993</v>
      </c>
      <c r="F76" s="128">
        <v>0.9231962358936884</v>
      </c>
      <c r="G76" s="134">
        <v>88172534</v>
      </c>
      <c r="H76" s="127">
        <v>84091987</v>
      </c>
      <c r="I76" s="127">
        <v>4080547</v>
      </c>
      <c r="J76" s="128">
        <v>4.85248017745139</v>
      </c>
      <c r="K76" s="134">
        <v>1163.379522</v>
      </c>
      <c r="L76" s="127">
        <v>1119.782571</v>
      </c>
      <c r="M76" s="127">
        <v>43.59695099999999</v>
      </c>
      <c r="N76" s="128">
        <v>3.8933407367705843</v>
      </c>
    </row>
    <row r="77" spans="1:14" ht="15">
      <c r="A77" s="55" t="s">
        <v>209</v>
      </c>
      <c r="B77" s="55" t="s">
        <v>413</v>
      </c>
      <c r="C77" s="117">
        <v>2285.33</v>
      </c>
      <c r="D77" s="117">
        <v>2221</v>
      </c>
      <c r="E77" s="117">
        <v>64.32999999999993</v>
      </c>
      <c r="F77" s="131">
        <v>2.8964430436740174</v>
      </c>
      <c r="G77" s="132">
        <v>44113634</v>
      </c>
      <c r="H77" s="119">
        <v>42287106</v>
      </c>
      <c r="I77" s="119">
        <v>1826528</v>
      </c>
      <c r="J77" s="131">
        <v>4.319349732753052</v>
      </c>
      <c r="K77" s="132">
        <v>1484.843091</v>
      </c>
      <c r="L77" s="119">
        <v>1464.589962</v>
      </c>
      <c r="M77" s="119">
        <v>20.253128999999944</v>
      </c>
      <c r="N77" s="131">
        <v>1.3828531893215272</v>
      </c>
    </row>
    <row r="78" spans="1:14" ht="15">
      <c r="A78" s="55" t="s">
        <v>16</v>
      </c>
      <c r="B78" s="55" t="s">
        <v>350</v>
      </c>
      <c r="C78" s="117">
        <v>1463.33</v>
      </c>
      <c r="D78" s="117">
        <v>1539.67</v>
      </c>
      <c r="E78" s="117">
        <v>-76.34000000000015</v>
      </c>
      <c r="F78" s="131">
        <v>-4.958205329713519</v>
      </c>
      <c r="G78" s="132">
        <v>25691701</v>
      </c>
      <c r="H78" s="119">
        <v>25525492</v>
      </c>
      <c r="I78" s="119">
        <v>166209</v>
      </c>
      <c r="J78" s="131">
        <v>0.6511490552268298</v>
      </c>
      <c r="K78" s="132">
        <v>1350.539312</v>
      </c>
      <c r="L78" s="119">
        <v>1275.272873</v>
      </c>
      <c r="M78" s="119">
        <v>75.26643900000022</v>
      </c>
      <c r="N78" s="131">
        <v>5.901986985964864</v>
      </c>
    </row>
    <row r="79" spans="1:14" ht="15">
      <c r="A79" s="55" t="s">
        <v>101</v>
      </c>
      <c r="B79" s="55" t="s">
        <v>414</v>
      </c>
      <c r="C79" s="117">
        <v>860.67</v>
      </c>
      <c r="D79" s="117">
        <v>813.67</v>
      </c>
      <c r="E79" s="117">
        <v>47</v>
      </c>
      <c r="F79" s="131">
        <v>5.776297516192068</v>
      </c>
      <c r="G79" s="132">
        <v>9453785</v>
      </c>
      <c r="H79" s="119">
        <v>8337447</v>
      </c>
      <c r="I79" s="119">
        <v>1116338</v>
      </c>
      <c r="J79" s="131">
        <v>13.389446433662485</v>
      </c>
      <c r="K79" s="132">
        <v>844.939675</v>
      </c>
      <c r="L79" s="119">
        <v>788.209073</v>
      </c>
      <c r="M79" s="119">
        <v>56.730601999999976</v>
      </c>
      <c r="N79" s="131">
        <v>7.1974053513591025</v>
      </c>
    </row>
    <row r="80" spans="1:14" ht="15">
      <c r="A80" s="55" t="s">
        <v>37</v>
      </c>
      <c r="B80" s="55" t="s">
        <v>415</v>
      </c>
      <c r="C80" s="117">
        <v>1220.67</v>
      </c>
      <c r="D80" s="117">
        <v>1202.33</v>
      </c>
      <c r="E80" s="117">
        <v>18.340000000000146</v>
      </c>
      <c r="F80" s="131">
        <v>1.525371570201205</v>
      </c>
      <c r="G80" s="132">
        <v>8913414</v>
      </c>
      <c r="H80" s="119">
        <v>7941942</v>
      </c>
      <c r="I80" s="119">
        <v>971472</v>
      </c>
      <c r="J80" s="131">
        <v>12.232171929737085</v>
      </c>
      <c r="K80" s="132">
        <v>561.697453</v>
      </c>
      <c r="L80" s="119">
        <v>508.112261</v>
      </c>
      <c r="M80" s="119">
        <v>53.585192000000006</v>
      </c>
      <c r="N80" s="131">
        <v>10.5459356352749</v>
      </c>
    </row>
    <row r="81" spans="1:14" ht="15">
      <c r="A81" s="54" t="s">
        <v>291</v>
      </c>
      <c r="B81" s="54" t="s">
        <v>363</v>
      </c>
      <c r="C81" s="125">
        <v>806.33</v>
      </c>
      <c r="D81" s="125">
        <v>653.67</v>
      </c>
      <c r="E81" s="125">
        <v>152.66000000000008</v>
      </c>
      <c r="F81" s="128">
        <v>23.354291920999906</v>
      </c>
      <c r="G81" s="134">
        <v>4482090</v>
      </c>
      <c r="H81" s="127">
        <v>3610369</v>
      </c>
      <c r="I81" s="127">
        <v>871721</v>
      </c>
      <c r="J81" s="128">
        <v>24.144928122305505</v>
      </c>
      <c r="K81" s="134">
        <v>427.58691</v>
      </c>
      <c r="L81" s="127">
        <v>424.863757</v>
      </c>
      <c r="M81" s="127">
        <v>2.723152999999968</v>
      </c>
      <c r="N81" s="128">
        <v>0.6409473519766403</v>
      </c>
    </row>
    <row r="82" spans="1:14" ht="15">
      <c r="A82" s="55" t="s">
        <v>233</v>
      </c>
      <c r="B82" s="55" t="s">
        <v>416</v>
      </c>
      <c r="C82" s="117">
        <v>171</v>
      </c>
      <c r="D82" s="117">
        <v>144</v>
      </c>
      <c r="E82" s="117">
        <v>27</v>
      </c>
      <c r="F82" s="131">
        <v>18.75</v>
      </c>
      <c r="G82" s="132">
        <v>703356</v>
      </c>
      <c r="H82" s="119">
        <v>619621</v>
      </c>
      <c r="I82" s="119">
        <v>83735</v>
      </c>
      <c r="J82" s="131">
        <v>13.513906081298083</v>
      </c>
      <c r="K82" s="132">
        <v>316.39946</v>
      </c>
      <c r="L82" s="119">
        <v>330.994123</v>
      </c>
      <c r="M82" s="119">
        <v>-14.594663000000025</v>
      </c>
      <c r="N82" s="131">
        <v>-4.409342035356931</v>
      </c>
    </row>
    <row r="83" spans="1:14" ht="15">
      <c r="A83" s="55" t="s">
        <v>71</v>
      </c>
      <c r="B83" s="55" t="s">
        <v>417</v>
      </c>
      <c r="C83" s="117">
        <v>31.67</v>
      </c>
      <c r="D83" s="117">
        <v>26.67</v>
      </c>
      <c r="E83" s="117">
        <v>5</v>
      </c>
      <c r="F83" s="131">
        <v>18.74765654293213</v>
      </c>
      <c r="G83" s="132">
        <v>282353</v>
      </c>
      <c r="H83" s="119">
        <v>286086</v>
      </c>
      <c r="I83" s="119">
        <v>-3733</v>
      </c>
      <c r="J83" s="131">
        <v>-1.304852387044455</v>
      </c>
      <c r="K83" s="132">
        <v>685.805542</v>
      </c>
      <c r="L83" s="119">
        <v>825.144933</v>
      </c>
      <c r="M83" s="119">
        <v>-139.3393910000001</v>
      </c>
      <c r="N83" s="131">
        <v>-16.88665656509583</v>
      </c>
    </row>
    <row r="84" spans="1:14" ht="15">
      <c r="A84" s="55" t="s">
        <v>39</v>
      </c>
      <c r="B84" s="55" t="s">
        <v>418</v>
      </c>
      <c r="C84" s="117">
        <v>603.67</v>
      </c>
      <c r="D84" s="117">
        <v>483</v>
      </c>
      <c r="E84" s="117">
        <v>120.66999999999996</v>
      </c>
      <c r="F84" s="131">
        <v>24.98343685300206</v>
      </c>
      <c r="G84" s="132">
        <v>3496381</v>
      </c>
      <c r="H84" s="119">
        <v>2704662</v>
      </c>
      <c r="I84" s="119">
        <v>791719</v>
      </c>
      <c r="J84" s="131">
        <v>29.272382279190523</v>
      </c>
      <c r="K84" s="132">
        <v>445.528823</v>
      </c>
      <c r="L84" s="119">
        <v>430.747252</v>
      </c>
      <c r="M84" s="119">
        <v>14.781570999999985</v>
      </c>
      <c r="N84" s="131">
        <v>3.4316112131575447</v>
      </c>
    </row>
    <row r="85" spans="1:14" ht="15">
      <c r="A85" s="54" t="s">
        <v>293</v>
      </c>
      <c r="B85" s="54" t="s">
        <v>364</v>
      </c>
      <c r="C85" s="125">
        <v>4183</v>
      </c>
      <c r="D85" s="125">
        <v>4259</v>
      </c>
      <c r="E85" s="125">
        <v>-76</v>
      </c>
      <c r="F85" s="128">
        <v>-1.7844564451749236</v>
      </c>
      <c r="G85" s="134">
        <v>23900279</v>
      </c>
      <c r="H85" s="127">
        <v>22894667</v>
      </c>
      <c r="I85" s="127">
        <v>1005612</v>
      </c>
      <c r="J85" s="128">
        <v>4.392341675028512</v>
      </c>
      <c r="K85" s="134">
        <v>439.513028</v>
      </c>
      <c r="L85" s="127">
        <v>413.50745</v>
      </c>
      <c r="M85" s="127">
        <v>26.005578000000014</v>
      </c>
      <c r="N85" s="128">
        <v>6.289022845900362</v>
      </c>
    </row>
    <row r="86" spans="1:14" ht="15">
      <c r="A86" s="55" t="s">
        <v>36</v>
      </c>
      <c r="B86" s="55" t="s">
        <v>351</v>
      </c>
      <c r="C86" s="117">
        <v>758.67</v>
      </c>
      <c r="D86" s="117">
        <v>798.67</v>
      </c>
      <c r="E86" s="117">
        <v>-40</v>
      </c>
      <c r="F86" s="131">
        <v>-5.008326342544481</v>
      </c>
      <c r="G86" s="132">
        <v>4738887</v>
      </c>
      <c r="H86" s="119">
        <v>4739775</v>
      </c>
      <c r="I86" s="119">
        <v>-888</v>
      </c>
      <c r="J86" s="131">
        <v>-0.018735066537968574</v>
      </c>
      <c r="K86" s="132">
        <v>480.485282</v>
      </c>
      <c r="L86" s="119">
        <v>456.506538</v>
      </c>
      <c r="M86" s="119">
        <v>23.978744000000006</v>
      </c>
      <c r="N86" s="131">
        <v>5.252661682580328</v>
      </c>
    </row>
    <row r="87" spans="1:14" ht="15">
      <c r="A87" s="55" t="s">
        <v>150</v>
      </c>
      <c r="B87" s="55" t="s">
        <v>419</v>
      </c>
      <c r="C87" s="117">
        <v>3424.33</v>
      </c>
      <c r="D87" s="117">
        <v>3460.33</v>
      </c>
      <c r="E87" s="117">
        <v>-36</v>
      </c>
      <c r="F87" s="131">
        <v>-1.0403632023535327</v>
      </c>
      <c r="G87" s="132">
        <v>19161392</v>
      </c>
      <c r="H87" s="119">
        <v>18154892</v>
      </c>
      <c r="I87" s="119">
        <v>1006500</v>
      </c>
      <c r="J87" s="131">
        <v>5.543960272525995</v>
      </c>
      <c r="K87" s="132">
        <v>430.43551</v>
      </c>
      <c r="L87" s="119">
        <v>403.582939</v>
      </c>
      <c r="M87" s="119">
        <v>26.85257100000001</v>
      </c>
      <c r="N87" s="131">
        <v>6.6535446385656085</v>
      </c>
    </row>
    <row r="88" spans="1:14" ht="30">
      <c r="A88" s="54" t="s">
        <v>301</v>
      </c>
      <c r="B88" s="54" t="s">
        <v>365</v>
      </c>
      <c r="C88" s="125">
        <v>1396.33</v>
      </c>
      <c r="D88" s="125">
        <v>1288</v>
      </c>
      <c r="E88" s="125">
        <v>108.32999999999993</v>
      </c>
      <c r="F88" s="128">
        <v>8.41071428571428</v>
      </c>
      <c r="G88" s="134">
        <v>17256916</v>
      </c>
      <c r="H88" s="127">
        <v>14382917</v>
      </c>
      <c r="I88" s="127">
        <v>2873999</v>
      </c>
      <c r="J88" s="128">
        <v>19.982031461350992</v>
      </c>
      <c r="K88" s="134">
        <v>950.674322</v>
      </c>
      <c r="L88" s="127">
        <v>858.989309</v>
      </c>
      <c r="M88" s="127">
        <v>91.68501299999991</v>
      </c>
      <c r="N88" s="128">
        <v>10.673591864226555</v>
      </c>
    </row>
    <row r="89" spans="1:14" ht="15">
      <c r="A89" s="55" t="s">
        <v>128</v>
      </c>
      <c r="B89" s="55" t="s">
        <v>420</v>
      </c>
      <c r="C89" s="117">
        <v>733.67</v>
      </c>
      <c r="D89" s="117">
        <v>670.67</v>
      </c>
      <c r="E89" s="117">
        <v>63</v>
      </c>
      <c r="F89" s="131">
        <v>9.393591483143721</v>
      </c>
      <c r="G89" s="132">
        <v>11853893</v>
      </c>
      <c r="H89" s="119">
        <v>9473182</v>
      </c>
      <c r="I89" s="119">
        <v>2380711</v>
      </c>
      <c r="J89" s="131">
        <v>25.13105944760694</v>
      </c>
      <c r="K89" s="132">
        <v>1242.84477</v>
      </c>
      <c r="L89" s="119">
        <v>1086.534819</v>
      </c>
      <c r="M89" s="119">
        <v>156.30995099999996</v>
      </c>
      <c r="N89" s="131">
        <v>14.386096815918052</v>
      </c>
    </row>
    <row r="90" spans="1:14" ht="15">
      <c r="A90" s="55" t="s">
        <v>237</v>
      </c>
      <c r="B90" s="55" t="s">
        <v>421</v>
      </c>
      <c r="C90" s="117">
        <v>277.67</v>
      </c>
      <c r="D90" s="117">
        <v>295.33</v>
      </c>
      <c r="E90" s="117">
        <v>-17.659999999999968</v>
      </c>
      <c r="F90" s="131">
        <v>-5.979751464463471</v>
      </c>
      <c r="G90" s="132">
        <v>2204117</v>
      </c>
      <c r="H90" s="119">
        <v>2140389</v>
      </c>
      <c r="I90" s="119">
        <v>63728</v>
      </c>
      <c r="J90" s="131">
        <v>2.977402705769839</v>
      </c>
      <c r="K90" s="132">
        <v>610.607777</v>
      </c>
      <c r="L90" s="119">
        <v>557.496047</v>
      </c>
      <c r="M90" s="119">
        <v>53.11173000000008</v>
      </c>
      <c r="N90" s="131">
        <v>9.52683526382028</v>
      </c>
    </row>
    <row r="91" spans="1:14" ht="30">
      <c r="A91" s="55" t="s">
        <v>176</v>
      </c>
      <c r="B91" s="55" t="s">
        <v>422</v>
      </c>
      <c r="C91" s="117">
        <v>370</v>
      </c>
      <c r="D91" s="117">
        <v>308.33</v>
      </c>
      <c r="E91" s="117">
        <v>61.670000000000016</v>
      </c>
      <c r="F91" s="131">
        <v>20.00129731132229</v>
      </c>
      <c r="G91" s="132">
        <v>3150467</v>
      </c>
      <c r="H91" s="119">
        <v>2721208</v>
      </c>
      <c r="I91" s="119">
        <v>429259</v>
      </c>
      <c r="J91" s="131">
        <v>15.774575115169439</v>
      </c>
      <c r="K91" s="132">
        <v>654.982744</v>
      </c>
      <c r="L91" s="119">
        <v>678.89499</v>
      </c>
      <c r="M91" s="119">
        <v>-23.912245999999982</v>
      </c>
      <c r="N91" s="131">
        <v>-3.5222304409699623</v>
      </c>
    </row>
    <row r="92" spans="1:14" ht="15">
      <c r="A92" s="55" t="s">
        <v>202</v>
      </c>
      <c r="B92" s="55" t="s">
        <v>423</v>
      </c>
      <c r="C92" s="117">
        <v>15</v>
      </c>
      <c r="D92" s="117">
        <v>13.67</v>
      </c>
      <c r="E92" s="117">
        <v>1.33</v>
      </c>
      <c r="F92" s="131">
        <v>9.729334308705194</v>
      </c>
      <c r="G92" s="132">
        <v>48439</v>
      </c>
      <c r="H92" s="119">
        <v>48138</v>
      </c>
      <c r="I92" s="119">
        <v>301</v>
      </c>
      <c r="J92" s="131">
        <v>0.6252856371265944</v>
      </c>
      <c r="K92" s="132">
        <v>248.405128</v>
      </c>
      <c r="L92" s="119">
        <v>270.879522</v>
      </c>
      <c r="M92" s="119">
        <v>-22.474394000000018</v>
      </c>
      <c r="N92" s="131">
        <v>-8.2968228214756</v>
      </c>
    </row>
    <row r="93" spans="1:14" ht="15">
      <c r="A93" s="54">
        <v>99</v>
      </c>
      <c r="B93" s="54" t="s">
        <v>352</v>
      </c>
      <c r="C93" s="125">
        <v>17.67</v>
      </c>
      <c r="D93" s="125">
        <v>25.33</v>
      </c>
      <c r="E93" s="125">
        <v>-7.659999999999997</v>
      </c>
      <c r="F93" s="128">
        <v>-30.240821160679026</v>
      </c>
      <c r="G93" s="134">
        <v>417705</v>
      </c>
      <c r="H93" s="127">
        <v>375948</v>
      </c>
      <c r="I93" s="127">
        <v>41757</v>
      </c>
      <c r="J93" s="128">
        <v>11.107121197612436</v>
      </c>
      <c r="K93" s="134">
        <v>1818.401462</v>
      </c>
      <c r="L93" s="127">
        <v>1141.692732</v>
      </c>
      <c r="M93" s="127">
        <v>676.7087300000001</v>
      </c>
      <c r="N93" s="128">
        <v>59.27240412703267</v>
      </c>
    </row>
    <row r="94" spans="1:14" s="115" customFormat="1" ht="15">
      <c r="A94" s="116"/>
      <c r="B94" s="116"/>
      <c r="C94" s="135"/>
      <c r="D94" s="135"/>
      <c r="E94" s="135"/>
      <c r="F94" s="139"/>
      <c r="G94" s="137"/>
      <c r="H94" s="138"/>
      <c r="I94" s="138"/>
      <c r="J94" s="139"/>
      <c r="K94" s="137"/>
      <c r="L94" s="138"/>
      <c r="M94" s="138"/>
      <c r="N94" s="139"/>
    </row>
    <row r="95" spans="1:14" ht="15">
      <c r="A95" s="56" t="s">
        <v>44</v>
      </c>
      <c r="B95" s="56" t="s">
        <v>90</v>
      </c>
      <c r="C95" s="120">
        <v>664.67</v>
      </c>
      <c r="D95" s="120">
        <v>672</v>
      </c>
      <c r="E95" s="120">
        <v>-7.330000000000041</v>
      </c>
      <c r="F95" s="123">
        <v>-1.0907738095238155</v>
      </c>
      <c r="G95" s="133">
        <v>13667466</v>
      </c>
      <c r="H95" s="122">
        <v>12418148</v>
      </c>
      <c r="I95" s="122">
        <v>1249318</v>
      </c>
      <c r="J95" s="123">
        <v>10.0604212479993</v>
      </c>
      <c r="K95" s="133">
        <v>1581.752656</v>
      </c>
      <c r="L95" s="122">
        <v>1421.4913</v>
      </c>
      <c r="M95" s="122">
        <v>160.26135599999998</v>
      </c>
      <c r="N95" s="123">
        <v>11.27417072478741</v>
      </c>
    </row>
    <row r="96" spans="1:14" ht="15">
      <c r="A96" s="54" t="s">
        <v>703</v>
      </c>
      <c r="B96" s="54" t="s">
        <v>354</v>
      </c>
      <c r="C96" s="125">
        <v>179.33</v>
      </c>
      <c r="D96" s="125">
        <v>179</v>
      </c>
      <c r="E96" s="125">
        <v>0.3300000000000125</v>
      </c>
      <c r="F96" s="128">
        <v>0.18435754189944834</v>
      </c>
      <c r="G96" s="134">
        <v>3058866</v>
      </c>
      <c r="H96" s="127">
        <v>2442393</v>
      </c>
      <c r="I96" s="127">
        <v>616473</v>
      </c>
      <c r="J96" s="128">
        <v>25.240532543288484</v>
      </c>
      <c r="K96" s="134">
        <v>1312.091588</v>
      </c>
      <c r="L96" s="127">
        <v>1049.58874</v>
      </c>
      <c r="M96" s="127">
        <v>262.5028480000001</v>
      </c>
      <c r="N96" s="128">
        <v>25.010067085895006</v>
      </c>
    </row>
    <row r="97" spans="1:14" ht="15">
      <c r="A97" s="55" t="s">
        <v>130</v>
      </c>
      <c r="B97" s="55" t="s">
        <v>401</v>
      </c>
      <c r="C97" s="117">
        <v>179.33</v>
      </c>
      <c r="D97" s="117">
        <v>179</v>
      </c>
      <c r="E97" s="117">
        <v>0.3300000000000125</v>
      </c>
      <c r="F97" s="131">
        <v>0.18435754189944834</v>
      </c>
      <c r="G97" s="132">
        <v>3058866</v>
      </c>
      <c r="H97" s="119">
        <v>2442393</v>
      </c>
      <c r="I97" s="119">
        <v>616473</v>
      </c>
      <c r="J97" s="131">
        <v>25.240532543288484</v>
      </c>
      <c r="K97" s="132">
        <v>1312.091588</v>
      </c>
      <c r="L97" s="119">
        <v>1049.58874</v>
      </c>
      <c r="M97" s="119">
        <v>262.5028480000001</v>
      </c>
      <c r="N97" s="131">
        <v>25.010067085895006</v>
      </c>
    </row>
    <row r="98" spans="1:14" ht="15">
      <c r="A98" s="54" t="s">
        <v>283</v>
      </c>
      <c r="B98" s="54" t="s">
        <v>366</v>
      </c>
      <c r="C98" s="125">
        <v>421.67</v>
      </c>
      <c r="D98" s="125">
        <v>426.67</v>
      </c>
      <c r="E98" s="125">
        <v>-5</v>
      </c>
      <c r="F98" s="128">
        <v>-1.1718658447980874</v>
      </c>
      <c r="G98" s="134">
        <v>8828625</v>
      </c>
      <c r="H98" s="127">
        <v>8316473</v>
      </c>
      <c r="I98" s="127">
        <v>512152</v>
      </c>
      <c r="J98" s="128">
        <v>6.158283685884629</v>
      </c>
      <c r="K98" s="134">
        <v>1610.56039</v>
      </c>
      <c r="L98" s="127">
        <v>1499.352408</v>
      </c>
      <c r="M98" s="127">
        <v>111.20798200000013</v>
      </c>
      <c r="N98" s="128">
        <v>7.417067622437175</v>
      </c>
    </row>
    <row r="99" spans="1:14" ht="15">
      <c r="A99" s="55" t="s">
        <v>15</v>
      </c>
      <c r="B99" s="55" t="s">
        <v>425</v>
      </c>
      <c r="C99" s="117">
        <v>49.67</v>
      </c>
      <c r="D99" s="117">
        <v>44.33</v>
      </c>
      <c r="E99" s="117">
        <v>5.340000000000003</v>
      </c>
      <c r="F99" s="131">
        <v>12.04601849763141</v>
      </c>
      <c r="G99" s="132">
        <v>1326653</v>
      </c>
      <c r="H99" s="119">
        <v>1058810</v>
      </c>
      <c r="I99" s="119">
        <v>267843</v>
      </c>
      <c r="J99" s="131">
        <v>25.29660656775059</v>
      </c>
      <c r="K99" s="132">
        <v>2054.564742</v>
      </c>
      <c r="L99" s="119">
        <v>1837.286782</v>
      </c>
      <c r="M99" s="119">
        <v>217.27796000000012</v>
      </c>
      <c r="N99" s="131">
        <v>11.826023140681373</v>
      </c>
    </row>
    <row r="100" spans="1:14" ht="30">
      <c r="A100" s="55" t="s">
        <v>159</v>
      </c>
      <c r="B100" s="55" t="s">
        <v>676</v>
      </c>
      <c r="C100" s="117">
        <v>240</v>
      </c>
      <c r="D100" s="117">
        <v>241</v>
      </c>
      <c r="E100" s="117">
        <v>-1</v>
      </c>
      <c r="F100" s="131">
        <v>-0.4149377593360996</v>
      </c>
      <c r="G100" s="132">
        <v>5129833</v>
      </c>
      <c r="H100" s="119">
        <v>4861036</v>
      </c>
      <c r="I100" s="119">
        <v>268797</v>
      </c>
      <c r="J100" s="131">
        <v>5.529623726300319</v>
      </c>
      <c r="K100" s="132">
        <v>1644.177243</v>
      </c>
      <c r="L100" s="119">
        <v>1551.559527</v>
      </c>
      <c r="M100" s="119">
        <v>92.6177160000002</v>
      </c>
      <c r="N100" s="131">
        <v>5.969330495432561</v>
      </c>
    </row>
    <row r="101" spans="1:14" ht="15">
      <c r="A101" s="55" t="s">
        <v>40</v>
      </c>
      <c r="B101" s="55" t="s">
        <v>677</v>
      </c>
      <c r="C101" s="117">
        <v>101.33</v>
      </c>
      <c r="D101" s="117">
        <v>112.67</v>
      </c>
      <c r="E101" s="117">
        <v>-11.340000000000003</v>
      </c>
      <c r="F101" s="131">
        <v>-10.064790982515314</v>
      </c>
      <c r="G101" s="132">
        <v>1803206</v>
      </c>
      <c r="H101" s="119">
        <v>1881727</v>
      </c>
      <c r="I101" s="119">
        <v>-78521</v>
      </c>
      <c r="J101" s="131">
        <v>-4.172815716626269</v>
      </c>
      <c r="K101" s="132">
        <v>1368.875494</v>
      </c>
      <c r="L101" s="119">
        <v>1284.709601</v>
      </c>
      <c r="M101" s="119">
        <v>84.16589299999987</v>
      </c>
      <c r="N101" s="131">
        <v>6.551355491893757</v>
      </c>
    </row>
    <row r="102" spans="1:14" ht="15">
      <c r="A102" s="55"/>
      <c r="B102" s="55"/>
      <c r="C102" s="117"/>
      <c r="D102" s="117"/>
      <c r="E102" s="117"/>
      <c r="F102" s="131"/>
      <c r="G102" s="132"/>
      <c r="H102" s="119"/>
      <c r="I102" s="119"/>
      <c r="J102" s="131"/>
      <c r="K102" s="132"/>
      <c r="L102" s="119"/>
      <c r="M102" s="119"/>
      <c r="N102" s="131"/>
    </row>
    <row r="103" spans="1:14" ht="15">
      <c r="A103" s="56" t="s">
        <v>44</v>
      </c>
      <c r="B103" s="56" t="s">
        <v>261</v>
      </c>
      <c r="C103" s="120">
        <v>714.33</v>
      </c>
      <c r="D103" s="120">
        <v>717.33</v>
      </c>
      <c r="E103" s="120">
        <v>-3</v>
      </c>
      <c r="F103" s="123">
        <v>-0.4182175567730333</v>
      </c>
      <c r="G103" s="133">
        <v>11001313</v>
      </c>
      <c r="H103" s="122">
        <v>10231985</v>
      </c>
      <c r="I103" s="122">
        <v>769328</v>
      </c>
      <c r="J103" s="123">
        <v>7.518853868530886</v>
      </c>
      <c r="K103" s="133">
        <v>1184.683334</v>
      </c>
      <c r="L103" s="122">
        <v>1097.229684</v>
      </c>
      <c r="M103" s="122">
        <v>87.45365000000015</v>
      </c>
      <c r="N103" s="123">
        <v>7.970405036909314</v>
      </c>
    </row>
    <row r="104" spans="1:14" ht="15">
      <c r="A104" s="54" t="s">
        <v>284</v>
      </c>
      <c r="B104" s="54" t="s">
        <v>361</v>
      </c>
      <c r="C104" s="125">
        <v>63</v>
      </c>
      <c r="D104" s="125">
        <v>61</v>
      </c>
      <c r="E104" s="125">
        <v>2</v>
      </c>
      <c r="F104" s="128">
        <v>3.278688524590164</v>
      </c>
      <c r="G104" s="134">
        <v>1197529</v>
      </c>
      <c r="H104" s="127">
        <v>1192619</v>
      </c>
      <c r="I104" s="127">
        <v>4910</v>
      </c>
      <c r="J104" s="128">
        <v>0.411698958342941</v>
      </c>
      <c r="K104" s="134">
        <v>1462.184371</v>
      </c>
      <c r="L104" s="127">
        <v>1503.933165</v>
      </c>
      <c r="M104" s="127">
        <v>-41.74879399999986</v>
      </c>
      <c r="N104" s="128">
        <v>-2.7759740240850306</v>
      </c>
    </row>
    <row r="105" spans="1:14" ht="15">
      <c r="A105" s="55" t="s">
        <v>33</v>
      </c>
      <c r="B105" s="55" t="s">
        <v>361</v>
      </c>
      <c r="C105" s="117">
        <v>63</v>
      </c>
      <c r="D105" s="117">
        <v>61</v>
      </c>
      <c r="E105" s="117">
        <v>2</v>
      </c>
      <c r="F105" s="131">
        <v>3.278688524590164</v>
      </c>
      <c r="G105" s="132">
        <v>1197529</v>
      </c>
      <c r="H105" s="119">
        <v>1192619</v>
      </c>
      <c r="I105" s="119">
        <v>4910</v>
      </c>
      <c r="J105" s="131">
        <v>0.411698958342941</v>
      </c>
      <c r="K105" s="132">
        <v>1462.184371</v>
      </c>
      <c r="L105" s="119">
        <v>1503.933165</v>
      </c>
      <c r="M105" s="119">
        <v>-41.74879399999986</v>
      </c>
      <c r="N105" s="131">
        <v>-2.7759740240850306</v>
      </c>
    </row>
    <row r="106" spans="1:14" ht="15">
      <c r="A106" s="54" t="s">
        <v>283</v>
      </c>
      <c r="B106" s="54" t="s">
        <v>366</v>
      </c>
      <c r="C106" s="125">
        <v>575</v>
      </c>
      <c r="D106" s="125">
        <v>581</v>
      </c>
      <c r="E106" s="125">
        <v>-6</v>
      </c>
      <c r="F106" s="128">
        <v>-1.0327022375215147</v>
      </c>
      <c r="G106" s="134">
        <v>8495491</v>
      </c>
      <c r="H106" s="127">
        <v>7751310</v>
      </c>
      <c r="I106" s="127">
        <v>744181</v>
      </c>
      <c r="J106" s="128">
        <v>9.600712653732078</v>
      </c>
      <c r="K106" s="134">
        <v>1136.520535</v>
      </c>
      <c r="L106" s="127">
        <v>1026.255792</v>
      </c>
      <c r="M106" s="127">
        <v>110.26474300000018</v>
      </c>
      <c r="N106" s="128">
        <v>10.74437229583014</v>
      </c>
    </row>
    <row r="107" spans="1:14" ht="30">
      <c r="A107" s="55" t="s">
        <v>67</v>
      </c>
      <c r="B107" s="55" t="s">
        <v>424</v>
      </c>
      <c r="C107" s="117">
        <v>13</v>
      </c>
      <c r="D107" s="117">
        <v>7</v>
      </c>
      <c r="E107" s="117">
        <v>6</v>
      </c>
      <c r="F107" s="131">
        <v>85.71428571428571</v>
      </c>
      <c r="G107" s="132">
        <v>166879</v>
      </c>
      <c r="H107" s="119">
        <v>97095</v>
      </c>
      <c r="I107" s="119">
        <v>69784</v>
      </c>
      <c r="J107" s="131">
        <v>71.87187805757247</v>
      </c>
      <c r="K107" s="132">
        <v>987.449704</v>
      </c>
      <c r="L107" s="119">
        <v>1066.978021</v>
      </c>
      <c r="M107" s="119">
        <v>-79.5283169999999</v>
      </c>
      <c r="N107" s="131">
        <v>-7.453604051324682</v>
      </c>
    </row>
    <row r="108" spans="1:14" ht="15">
      <c r="A108" s="55" t="s">
        <v>15</v>
      </c>
      <c r="B108" s="55" t="s">
        <v>425</v>
      </c>
      <c r="C108" s="117">
        <v>104</v>
      </c>
      <c r="D108" s="117">
        <v>102.33</v>
      </c>
      <c r="E108" s="117">
        <v>1.6700000000000017</v>
      </c>
      <c r="F108" s="131">
        <v>1.6319749828984673</v>
      </c>
      <c r="G108" s="132">
        <v>1782437</v>
      </c>
      <c r="H108" s="119">
        <v>1594615</v>
      </c>
      <c r="I108" s="119">
        <v>187822</v>
      </c>
      <c r="J108" s="131">
        <v>11.77851707151883</v>
      </c>
      <c r="K108" s="132">
        <v>1318.370562</v>
      </c>
      <c r="L108" s="119">
        <v>1198.697276</v>
      </c>
      <c r="M108" s="119">
        <v>119.67328599999996</v>
      </c>
      <c r="N108" s="131">
        <v>9.983612075881613</v>
      </c>
    </row>
    <row r="109" spans="1:14" ht="30">
      <c r="A109" s="55" t="s">
        <v>81</v>
      </c>
      <c r="B109" s="55" t="s">
        <v>675</v>
      </c>
      <c r="C109" s="117">
        <v>222</v>
      </c>
      <c r="D109" s="117">
        <v>226.67</v>
      </c>
      <c r="E109" s="117">
        <v>-4.6699999999999875</v>
      </c>
      <c r="F109" s="131">
        <v>-2.060263819649706</v>
      </c>
      <c r="G109" s="132">
        <v>3017065</v>
      </c>
      <c r="H109" s="119">
        <v>2795882</v>
      </c>
      <c r="I109" s="119">
        <v>221183</v>
      </c>
      <c r="J109" s="131">
        <v>7.911027718623319</v>
      </c>
      <c r="K109" s="132">
        <v>1045.414067</v>
      </c>
      <c r="L109" s="119">
        <v>948.814779</v>
      </c>
      <c r="M109" s="119">
        <v>96.59928799999989</v>
      </c>
      <c r="N109" s="131">
        <v>10.181047991454177</v>
      </c>
    </row>
    <row r="110" spans="1:14" ht="30">
      <c r="A110" s="55" t="s">
        <v>159</v>
      </c>
      <c r="B110" s="55" t="s">
        <v>676</v>
      </c>
      <c r="C110" s="117">
        <v>100.33</v>
      </c>
      <c r="D110" s="117">
        <v>107.33</v>
      </c>
      <c r="E110" s="117">
        <v>-7</v>
      </c>
      <c r="F110" s="131">
        <v>-6.521941675207304</v>
      </c>
      <c r="G110" s="132">
        <v>1569856</v>
      </c>
      <c r="H110" s="119">
        <v>1488543</v>
      </c>
      <c r="I110" s="119">
        <v>81313</v>
      </c>
      <c r="J110" s="131">
        <v>5.4625899285408615</v>
      </c>
      <c r="K110" s="132">
        <v>1203.609626</v>
      </c>
      <c r="L110" s="119">
        <v>1066.834134</v>
      </c>
      <c r="M110" s="119">
        <v>136.77549199999999</v>
      </c>
      <c r="N110" s="131">
        <v>12.820689518732628</v>
      </c>
    </row>
    <row r="111" spans="1:14" ht="15">
      <c r="A111" s="55" t="s">
        <v>40</v>
      </c>
      <c r="B111" s="55" t="s">
        <v>677</v>
      </c>
      <c r="C111" s="117">
        <v>124.67</v>
      </c>
      <c r="D111" s="117">
        <v>127</v>
      </c>
      <c r="E111" s="117">
        <v>-2.3299999999999983</v>
      </c>
      <c r="F111" s="131">
        <v>-1.8346456692913373</v>
      </c>
      <c r="G111" s="132">
        <v>1819217</v>
      </c>
      <c r="H111" s="119">
        <v>1653948</v>
      </c>
      <c r="I111" s="119">
        <v>165269</v>
      </c>
      <c r="J111" s="131">
        <v>9.992393956762848</v>
      </c>
      <c r="K111" s="132">
        <v>1122.481505</v>
      </c>
      <c r="L111" s="119">
        <v>1001.785584</v>
      </c>
      <c r="M111" s="119">
        <v>120.695921</v>
      </c>
      <c r="N111" s="131">
        <v>12.048079242473907</v>
      </c>
    </row>
    <row r="112" spans="1:14" ht="15">
      <c r="A112" s="55"/>
      <c r="B112" s="55"/>
      <c r="C112" s="117"/>
      <c r="D112" s="117"/>
      <c r="E112" s="117"/>
      <c r="F112" s="131"/>
      <c r="G112" s="132"/>
      <c r="H112" s="119"/>
      <c r="I112" s="119"/>
      <c r="J112" s="131"/>
      <c r="K112" s="132"/>
      <c r="L112" s="119"/>
      <c r="M112" s="119"/>
      <c r="N112" s="131"/>
    </row>
    <row r="113" spans="1:14" ht="15">
      <c r="A113" s="56" t="s">
        <v>44</v>
      </c>
      <c r="B113" s="56" t="s">
        <v>244</v>
      </c>
      <c r="C113" s="120">
        <v>4084.67</v>
      </c>
      <c r="D113" s="120">
        <v>4081.33</v>
      </c>
      <c r="E113" s="120">
        <v>3.3400000000001455</v>
      </c>
      <c r="F113" s="123">
        <v>0.08183606814445649</v>
      </c>
      <c r="G113" s="133">
        <v>52274210</v>
      </c>
      <c r="H113" s="122">
        <v>49646487</v>
      </c>
      <c r="I113" s="122">
        <v>2627723</v>
      </c>
      <c r="J113" s="123">
        <v>5.292867952570339</v>
      </c>
      <c r="K113" s="133">
        <v>984.435236</v>
      </c>
      <c r="L113" s="122">
        <v>935.714715</v>
      </c>
      <c r="M113" s="122">
        <v>48.720521000000076</v>
      </c>
      <c r="N113" s="123">
        <v>5.206770847886054</v>
      </c>
    </row>
    <row r="114" spans="1:14" ht="15">
      <c r="A114" s="54" t="s">
        <v>294</v>
      </c>
      <c r="B114" s="54" t="s">
        <v>344</v>
      </c>
      <c r="C114" s="125">
        <v>17</v>
      </c>
      <c r="D114" s="125">
        <v>17.67</v>
      </c>
      <c r="E114" s="125">
        <v>-0.6700000000000017</v>
      </c>
      <c r="F114" s="128">
        <v>-3.791737408036229</v>
      </c>
      <c r="G114" s="134">
        <v>209711</v>
      </c>
      <c r="H114" s="127">
        <v>194384</v>
      </c>
      <c r="I114" s="127">
        <v>15327</v>
      </c>
      <c r="J114" s="128">
        <v>7.8849082228990035</v>
      </c>
      <c r="K114" s="134">
        <v>948.918552</v>
      </c>
      <c r="L114" s="127">
        <v>846.214792</v>
      </c>
      <c r="M114" s="127">
        <v>102.70375999999999</v>
      </c>
      <c r="N114" s="128">
        <v>12.136842911628044</v>
      </c>
    </row>
    <row r="115" spans="1:14" ht="15">
      <c r="A115" s="55" t="s">
        <v>75</v>
      </c>
      <c r="B115" s="55" t="s">
        <v>344</v>
      </c>
      <c r="C115" s="117">
        <v>17</v>
      </c>
      <c r="D115" s="117">
        <v>17.67</v>
      </c>
      <c r="E115" s="117">
        <v>-0.6700000000000017</v>
      </c>
      <c r="F115" s="131">
        <v>-3.791737408036229</v>
      </c>
      <c r="G115" s="132">
        <v>209711</v>
      </c>
      <c r="H115" s="119">
        <v>194384</v>
      </c>
      <c r="I115" s="119">
        <v>15327</v>
      </c>
      <c r="J115" s="131">
        <v>7.8849082228990035</v>
      </c>
      <c r="K115" s="132">
        <v>948.918552</v>
      </c>
      <c r="L115" s="119">
        <v>846.214792</v>
      </c>
      <c r="M115" s="119">
        <v>102.70375999999999</v>
      </c>
      <c r="N115" s="131">
        <v>12.136842911628044</v>
      </c>
    </row>
    <row r="116" spans="1:14" ht="15">
      <c r="A116" s="54" t="s">
        <v>283</v>
      </c>
      <c r="B116" s="54" t="s">
        <v>366</v>
      </c>
      <c r="C116" s="125">
        <v>1209.33</v>
      </c>
      <c r="D116" s="125">
        <v>1224.67</v>
      </c>
      <c r="E116" s="125">
        <v>-15.340000000000146</v>
      </c>
      <c r="F116" s="128">
        <v>-1.252582328300697</v>
      </c>
      <c r="G116" s="134">
        <v>17252830</v>
      </c>
      <c r="H116" s="127">
        <v>16642113</v>
      </c>
      <c r="I116" s="127">
        <v>610717</v>
      </c>
      <c r="J116" s="128">
        <v>3.6697082876435223</v>
      </c>
      <c r="K116" s="134">
        <v>1097.418214</v>
      </c>
      <c r="L116" s="127">
        <v>1045.312237</v>
      </c>
      <c r="M116" s="127">
        <v>52.10597699999994</v>
      </c>
      <c r="N116" s="128">
        <v>4.9847285007914754</v>
      </c>
    </row>
    <row r="117" spans="1:14" ht="30">
      <c r="A117" s="55" t="s">
        <v>67</v>
      </c>
      <c r="B117" s="55" t="s">
        <v>424</v>
      </c>
      <c r="C117" s="117">
        <v>1124.67</v>
      </c>
      <c r="D117" s="117">
        <v>1124</v>
      </c>
      <c r="E117" s="117">
        <v>0.6700000000000728</v>
      </c>
      <c r="F117" s="131">
        <v>0.05960854092527338</v>
      </c>
      <c r="G117" s="132">
        <v>16137852</v>
      </c>
      <c r="H117" s="119">
        <v>15323958</v>
      </c>
      <c r="I117" s="119">
        <v>813894</v>
      </c>
      <c r="J117" s="131">
        <v>5.311251831935326</v>
      </c>
      <c r="K117" s="132">
        <v>1103.766643</v>
      </c>
      <c r="L117" s="119">
        <v>1048.724199</v>
      </c>
      <c r="M117" s="119">
        <v>55.04244399999993</v>
      </c>
      <c r="N117" s="131">
        <v>5.24851472412719</v>
      </c>
    </row>
    <row r="119" ht="17.25">
      <c r="A119" s="5" t="s">
        <v>614</v>
      </c>
    </row>
    <row r="120" ht="17.25">
      <c r="A120" s="87" t="s">
        <v>696</v>
      </c>
    </row>
    <row r="121" ht="15">
      <c r="A121" s="87" t="s">
        <v>793</v>
      </c>
    </row>
    <row r="122" ht="15">
      <c r="A122" s="87" t="s">
        <v>799</v>
      </c>
    </row>
    <row r="123" ht="15">
      <c r="A123" s="16" t="s">
        <v>336</v>
      </c>
    </row>
    <row r="124" ht="15">
      <c r="A124" s="16" t="s">
        <v>783</v>
      </c>
    </row>
    <row r="125" ht="15">
      <c r="A125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A1" sqref="A1:N45"/>
    </sheetView>
  </sheetViews>
  <sheetFormatPr defaultColWidth="9.140625" defaultRowHeight="15"/>
  <cols>
    <col min="1" max="1" width="10.00390625" style="0" customWidth="1"/>
    <col min="2" max="2" width="39.14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808.67</v>
      </c>
      <c r="D6" s="120">
        <v>837.67</v>
      </c>
      <c r="E6" s="120">
        <v>-29</v>
      </c>
      <c r="F6" s="123">
        <v>-3.4619838361168482</v>
      </c>
      <c r="G6" s="133">
        <v>8146415</v>
      </c>
      <c r="H6" s="122">
        <v>8163935</v>
      </c>
      <c r="I6" s="122">
        <v>-17520</v>
      </c>
      <c r="J6" s="123">
        <v>-0.2146023945560566</v>
      </c>
      <c r="K6" s="133">
        <v>774.911036</v>
      </c>
      <c r="L6" s="122">
        <v>749.692599</v>
      </c>
      <c r="M6" s="122">
        <v>25.218436999999994</v>
      </c>
      <c r="N6" s="123">
        <v>3.363836995808464</v>
      </c>
    </row>
    <row r="7" spans="1:14" ht="15">
      <c r="A7" s="56" t="s">
        <v>44</v>
      </c>
      <c r="B7" s="56" t="s">
        <v>89</v>
      </c>
      <c r="C7" s="120">
        <v>437</v>
      </c>
      <c r="D7" s="120">
        <v>437</v>
      </c>
      <c r="E7" s="120">
        <v>0</v>
      </c>
      <c r="F7" s="123">
        <v>0</v>
      </c>
      <c r="G7" s="133">
        <v>3991454</v>
      </c>
      <c r="H7" s="122">
        <v>3861807</v>
      </c>
      <c r="I7" s="122">
        <v>129647</v>
      </c>
      <c r="J7" s="123">
        <v>3.3571589672917366</v>
      </c>
      <c r="K7" s="133">
        <v>702.597077</v>
      </c>
      <c r="L7" s="122">
        <v>679.775919</v>
      </c>
      <c r="M7" s="122">
        <v>22.82115799999997</v>
      </c>
      <c r="N7" s="123">
        <v>3.3571589346047377</v>
      </c>
    </row>
    <row r="8" spans="1:14" ht="15">
      <c r="A8" s="54" t="s">
        <v>289</v>
      </c>
      <c r="B8" s="54" t="s">
        <v>355</v>
      </c>
      <c r="C8" s="125">
        <v>18.67</v>
      </c>
      <c r="D8" s="125">
        <v>18.33</v>
      </c>
      <c r="E8" s="125">
        <v>0.3400000000000034</v>
      </c>
      <c r="F8" s="128">
        <v>1.8548827059465545</v>
      </c>
      <c r="G8" s="134">
        <v>215434</v>
      </c>
      <c r="H8" s="127">
        <v>239315</v>
      </c>
      <c r="I8" s="127">
        <v>-23881</v>
      </c>
      <c r="J8" s="128">
        <v>-9.978898105008044</v>
      </c>
      <c r="K8" s="134">
        <v>887.618969</v>
      </c>
      <c r="L8" s="127">
        <v>1004.301481</v>
      </c>
      <c r="M8" s="127">
        <v>-116.68251199999997</v>
      </c>
      <c r="N8" s="128">
        <v>-11.618275409075093</v>
      </c>
    </row>
    <row r="9" spans="1:14" ht="30">
      <c r="A9" s="54" t="s">
        <v>299</v>
      </c>
      <c r="B9" s="54" t="s">
        <v>585</v>
      </c>
      <c r="C9" s="125">
        <v>20</v>
      </c>
      <c r="D9" s="125">
        <v>19.33</v>
      </c>
      <c r="E9" s="125">
        <v>0.6700000000000017</v>
      </c>
      <c r="F9" s="128">
        <v>3.46611484738749</v>
      </c>
      <c r="G9" s="134">
        <v>250743</v>
      </c>
      <c r="H9" s="127">
        <v>326232</v>
      </c>
      <c r="I9" s="127">
        <v>-75489</v>
      </c>
      <c r="J9" s="128">
        <v>-23.139667475906716</v>
      </c>
      <c r="K9" s="134">
        <v>964.396153</v>
      </c>
      <c r="L9" s="127">
        <v>1298.229137</v>
      </c>
      <c r="M9" s="127">
        <v>-333.832984</v>
      </c>
      <c r="N9" s="128">
        <v>-25.71448864346356</v>
      </c>
    </row>
    <row r="10" spans="1:14" ht="15">
      <c r="A10" s="54" t="s">
        <v>302</v>
      </c>
      <c r="B10" s="54" t="s">
        <v>345</v>
      </c>
      <c r="C10" s="125">
        <v>60.33</v>
      </c>
      <c r="D10" s="125">
        <v>56.67</v>
      </c>
      <c r="E10" s="125">
        <v>3.6599999999999966</v>
      </c>
      <c r="F10" s="128">
        <v>6.458443620963466</v>
      </c>
      <c r="G10" s="134">
        <v>814129</v>
      </c>
      <c r="H10" s="127">
        <v>639162</v>
      </c>
      <c r="I10" s="127">
        <v>174967</v>
      </c>
      <c r="J10" s="128">
        <v>27.374437153648056</v>
      </c>
      <c r="K10" s="134">
        <v>1038.045875</v>
      </c>
      <c r="L10" s="127">
        <v>867.589689</v>
      </c>
      <c r="M10" s="127">
        <v>170.456186</v>
      </c>
      <c r="N10" s="128">
        <v>19.647096797158916</v>
      </c>
    </row>
    <row r="11" spans="1:14" ht="15">
      <c r="A11" s="55" t="s">
        <v>221</v>
      </c>
      <c r="B11" s="55" t="s">
        <v>373</v>
      </c>
      <c r="C11" s="117">
        <v>44.33</v>
      </c>
      <c r="D11" s="117">
        <v>36.33</v>
      </c>
      <c r="E11" s="117">
        <v>8</v>
      </c>
      <c r="F11" s="131">
        <v>22.02036884117809</v>
      </c>
      <c r="G11" s="132">
        <v>648068</v>
      </c>
      <c r="H11" s="119">
        <v>475665</v>
      </c>
      <c r="I11" s="119">
        <v>172403</v>
      </c>
      <c r="J11" s="131">
        <v>36.24462594473001</v>
      </c>
      <c r="K11" s="132">
        <v>1124.551874</v>
      </c>
      <c r="L11" s="119">
        <v>1007.146033</v>
      </c>
      <c r="M11" s="119">
        <v>117.40584100000001</v>
      </c>
      <c r="N11" s="131">
        <v>11.657280786807211</v>
      </c>
    </row>
    <row r="12" spans="1:14" ht="15">
      <c r="A12" s="54" t="s">
        <v>687</v>
      </c>
      <c r="B12" s="54" t="s">
        <v>347</v>
      </c>
      <c r="C12" s="125">
        <v>75.33</v>
      </c>
      <c r="D12" s="125">
        <v>84.67</v>
      </c>
      <c r="E12" s="125">
        <v>-9.340000000000003</v>
      </c>
      <c r="F12" s="128">
        <v>-11.031061769221688</v>
      </c>
      <c r="G12" s="134">
        <v>461491</v>
      </c>
      <c r="H12" s="127">
        <v>525429</v>
      </c>
      <c r="I12" s="127">
        <v>-63938</v>
      </c>
      <c r="J12" s="128">
        <v>-12.168723081520053</v>
      </c>
      <c r="K12" s="134">
        <v>471.250599</v>
      </c>
      <c r="L12" s="127">
        <v>477.354616</v>
      </c>
      <c r="M12" s="127">
        <v>-6.104016999999999</v>
      </c>
      <c r="N12" s="128">
        <v>-1.2787174975176103</v>
      </c>
    </row>
    <row r="13" spans="1:14" ht="15">
      <c r="A13" s="55" t="s">
        <v>726</v>
      </c>
      <c r="B13" s="55" t="s">
        <v>727</v>
      </c>
      <c r="C13" s="117">
        <v>38</v>
      </c>
      <c r="D13" s="117" t="s">
        <v>705</v>
      </c>
      <c r="E13" s="117" t="s">
        <v>705</v>
      </c>
      <c r="F13" s="131" t="s">
        <v>705</v>
      </c>
      <c r="G13" s="132">
        <v>263506</v>
      </c>
      <c r="H13" s="119" t="s">
        <v>705</v>
      </c>
      <c r="I13" s="117" t="s">
        <v>705</v>
      </c>
      <c r="J13" s="131" t="s">
        <v>705</v>
      </c>
      <c r="K13" s="132">
        <v>533.412955</v>
      </c>
      <c r="L13" s="119" t="s">
        <v>705</v>
      </c>
      <c r="M13" s="117" t="s">
        <v>705</v>
      </c>
      <c r="N13" s="131" t="s">
        <v>705</v>
      </c>
    </row>
    <row r="14" spans="1:14" ht="15">
      <c r="A14" s="54" t="s">
        <v>703</v>
      </c>
      <c r="B14" s="54" t="s">
        <v>354</v>
      </c>
      <c r="C14" s="125">
        <v>5</v>
      </c>
      <c r="D14" s="125">
        <v>7</v>
      </c>
      <c r="E14" s="125">
        <v>-2</v>
      </c>
      <c r="F14" s="128">
        <v>-28.57142857142857</v>
      </c>
      <c r="G14" s="134">
        <v>39331</v>
      </c>
      <c r="H14" s="127">
        <v>57426</v>
      </c>
      <c r="I14" s="127">
        <v>-18095</v>
      </c>
      <c r="J14" s="128">
        <v>-31.51011736843938</v>
      </c>
      <c r="K14" s="134">
        <v>605.092307</v>
      </c>
      <c r="L14" s="127">
        <v>631.054945</v>
      </c>
      <c r="M14" s="127">
        <v>-25.96263799999997</v>
      </c>
      <c r="N14" s="128">
        <v>-4.114164417172892</v>
      </c>
    </row>
    <row r="15" spans="1:14" ht="15">
      <c r="A15" s="54" t="s">
        <v>292</v>
      </c>
      <c r="B15" s="54" t="s">
        <v>348</v>
      </c>
      <c r="C15" s="125">
        <v>4</v>
      </c>
      <c r="D15" s="129" t="s">
        <v>774</v>
      </c>
      <c r="E15" s="125" t="s">
        <v>774</v>
      </c>
      <c r="F15" s="128" t="s">
        <v>774</v>
      </c>
      <c r="G15" s="134">
        <v>37688</v>
      </c>
      <c r="H15" s="129" t="s">
        <v>774</v>
      </c>
      <c r="I15" s="125" t="s">
        <v>774</v>
      </c>
      <c r="J15" s="128" t="s">
        <v>774</v>
      </c>
      <c r="K15" s="134">
        <v>724.76923</v>
      </c>
      <c r="L15" s="129" t="s">
        <v>774</v>
      </c>
      <c r="M15" s="125" t="s">
        <v>774</v>
      </c>
      <c r="N15" s="128" t="s">
        <v>774</v>
      </c>
    </row>
    <row r="16" spans="1:14" ht="15">
      <c r="A16" s="54" t="s">
        <v>288</v>
      </c>
      <c r="B16" s="54" t="s">
        <v>357</v>
      </c>
      <c r="C16" s="125">
        <v>19</v>
      </c>
      <c r="D16" s="125">
        <v>16</v>
      </c>
      <c r="E16" s="125">
        <v>3</v>
      </c>
      <c r="F16" s="128">
        <v>18.75</v>
      </c>
      <c r="G16" s="134">
        <v>192674</v>
      </c>
      <c r="H16" s="127">
        <v>147196</v>
      </c>
      <c r="I16" s="127">
        <v>45478</v>
      </c>
      <c r="J16" s="128">
        <v>30.896220005978424</v>
      </c>
      <c r="K16" s="134">
        <v>780.05668</v>
      </c>
      <c r="L16" s="127">
        <v>707.673076</v>
      </c>
      <c r="M16" s="127">
        <v>72.38360399999999</v>
      </c>
      <c r="N16" s="128">
        <v>10.228395915404302</v>
      </c>
    </row>
    <row r="17" spans="1:14" ht="15">
      <c r="A17" s="54" t="s">
        <v>286</v>
      </c>
      <c r="B17" s="54" t="s">
        <v>358</v>
      </c>
      <c r="C17" s="125">
        <v>12.67</v>
      </c>
      <c r="D17" s="125">
        <v>12</v>
      </c>
      <c r="E17" s="125">
        <v>0.6699999999999999</v>
      </c>
      <c r="F17" s="128">
        <v>5.583333333333332</v>
      </c>
      <c r="G17" s="134">
        <v>88848</v>
      </c>
      <c r="H17" s="127">
        <v>108664</v>
      </c>
      <c r="I17" s="127">
        <v>-19816</v>
      </c>
      <c r="J17" s="128">
        <v>-18.236030332032687</v>
      </c>
      <c r="K17" s="134">
        <v>539.4208</v>
      </c>
      <c r="L17" s="127">
        <v>696.564102</v>
      </c>
      <c r="M17" s="127">
        <v>-157.14330200000006</v>
      </c>
      <c r="N17" s="128">
        <v>-22.55977612811291</v>
      </c>
    </row>
    <row r="18" spans="1:14" ht="15">
      <c r="A18" s="54" t="s">
        <v>285</v>
      </c>
      <c r="B18" s="54" t="s">
        <v>359</v>
      </c>
      <c r="C18" s="125">
        <v>9.33</v>
      </c>
      <c r="D18" s="125">
        <v>14.33</v>
      </c>
      <c r="E18" s="125">
        <v>-5</v>
      </c>
      <c r="F18" s="128">
        <v>-34.89183531053733</v>
      </c>
      <c r="G18" s="134">
        <v>81472</v>
      </c>
      <c r="H18" s="127">
        <v>151430</v>
      </c>
      <c r="I18" s="127">
        <v>-69958</v>
      </c>
      <c r="J18" s="128">
        <v>-46.19824341279799</v>
      </c>
      <c r="K18" s="134">
        <v>671.712424</v>
      </c>
      <c r="L18" s="127">
        <v>812.872403</v>
      </c>
      <c r="M18" s="127">
        <v>-141.1599789999999</v>
      </c>
      <c r="N18" s="128">
        <v>-17.365576501186734</v>
      </c>
    </row>
    <row r="19" spans="1:14" ht="30">
      <c r="A19" s="55" t="s">
        <v>146</v>
      </c>
      <c r="B19" s="55" t="s">
        <v>771</v>
      </c>
      <c r="C19" s="117">
        <v>9.33</v>
      </c>
      <c r="D19" s="117">
        <v>14.33</v>
      </c>
      <c r="E19" s="117">
        <v>-5</v>
      </c>
      <c r="F19" s="131">
        <v>-34.89183531053733</v>
      </c>
      <c r="G19" s="132">
        <v>81472</v>
      </c>
      <c r="H19" s="119">
        <v>151430</v>
      </c>
      <c r="I19" s="119">
        <v>-69958</v>
      </c>
      <c r="J19" s="131">
        <v>-46.19824341279799</v>
      </c>
      <c r="K19" s="132">
        <v>671.712424</v>
      </c>
      <c r="L19" s="119">
        <v>812.872403</v>
      </c>
      <c r="M19" s="119">
        <v>-141.1599789999999</v>
      </c>
      <c r="N19" s="131">
        <v>-17.365576501186734</v>
      </c>
    </row>
    <row r="20" spans="1:14" ht="15">
      <c r="A20" s="54" t="s">
        <v>300</v>
      </c>
      <c r="B20" s="54" t="s">
        <v>360</v>
      </c>
      <c r="C20" s="125">
        <v>11</v>
      </c>
      <c r="D20" s="125">
        <v>6.67</v>
      </c>
      <c r="E20" s="125">
        <v>4.33</v>
      </c>
      <c r="F20" s="128">
        <v>64.91754122938531</v>
      </c>
      <c r="G20" s="134">
        <v>123155</v>
      </c>
      <c r="H20" s="127">
        <v>43391</v>
      </c>
      <c r="I20" s="127">
        <v>79764</v>
      </c>
      <c r="J20" s="128">
        <v>183.8261390610956</v>
      </c>
      <c r="K20" s="134">
        <v>861.223776</v>
      </c>
      <c r="L20" s="127">
        <v>500.415177</v>
      </c>
      <c r="M20" s="127">
        <v>360.808599</v>
      </c>
      <c r="N20" s="128">
        <v>72.10184974066044</v>
      </c>
    </row>
    <row r="21" spans="1:14" ht="15">
      <c r="A21" s="55" t="s">
        <v>106</v>
      </c>
      <c r="B21" s="55" t="s">
        <v>411</v>
      </c>
      <c r="C21" s="117">
        <v>11</v>
      </c>
      <c r="D21" s="117">
        <v>6.67</v>
      </c>
      <c r="E21" s="117">
        <v>4.33</v>
      </c>
      <c r="F21" s="131">
        <v>64.91754122938531</v>
      </c>
      <c r="G21" s="132">
        <v>123155</v>
      </c>
      <c r="H21" s="119">
        <v>43391</v>
      </c>
      <c r="I21" s="119">
        <v>79764</v>
      </c>
      <c r="J21" s="131">
        <v>183.8261390610956</v>
      </c>
      <c r="K21" s="132">
        <v>861.223776</v>
      </c>
      <c r="L21" s="119">
        <v>500.415177</v>
      </c>
      <c r="M21" s="119">
        <v>360.808599</v>
      </c>
      <c r="N21" s="131">
        <v>72.10184974066044</v>
      </c>
    </row>
    <row r="22" spans="1:14" ht="15">
      <c r="A22" s="54" t="s">
        <v>296</v>
      </c>
      <c r="B22" s="54" t="s">
        <v>362</v>
      </c>
      <c r="C22" s="125">
        <v>54</v>
      </c>
      <c r="D22" s="125">
        <v>52.33</v>
      </c>
      <c r="E22" s="125">
        <v>1.6700000000000017</v>
      </c>
      <c r="F22" s="128">
        <v>3.191286069176384</v>
      </c>
      <c r="G22" s="134">
        <v>480957</v>
      </c>
      <c r="H22" s="127">
        <v>439128</v>
      </c>
      <c r="I22" s="127">
        <v>41829</v>
      </c>
      <c r="J22" s="128">
        <v>9.525468656063836</v>
      </c>
      <c r="K22" s="134">
        <v>685.123931</v>
      </c>
      <c r="L22" s="127">
        <v>645.501183</v>
      </c>
      <c r="M22" s="127">
        <v>39.622748</v>
      </c>
      <c r="N22" s="128">
        <v>6.138292081178108</v>
      </c>
    </row>
    <row r="23" spans="1:14" ht="15">
      <c r="A23" s="55" t="s">
        <v>37</v>
      </c>
      <c r="B23" s="55" t="s">
        <v>415</v>
      </c>
      <c r="C23" s="117">
        <v>22</v>
      </c>
      <c r="D23" s="117">
        <v>21.33</v>
      </c>
      <c r="E23" s="117">
        <v>0.6700000000000017</v>
      </c>
      <c r="F23" s="131">
        <v>3.141115799343656</v>
      </c>
      <c r="G23" s="132">
        <v>128495</v>
      </c>
      <c r="H23" s="119">
        <v>109876</v>
      </c>
      <c r="I23" s="119">
        <v>18619</v>
      </c>
      <c r="J23" s="131">
        <v>16.94546579780844</v>
      </c>
      <c r="K23" s="132">
        <v>449.283216</v>
      </c>
      <c r="L23" s="119">
        <v>396.249413</v>
      </c>
      <c r="M23" s="119">
        <v>53.03380299999998</v>
      </c>
      <c r="N23" s="131">
        <v>13.383944874134105</v>
      </c>
    </row>
    <row r="24" spans="1:14" ht="15">
      <c r="A24" s="54" t="s">
        <v>293</v>
      </c>
      <c r="B24" s="54" t="s">
        <v>364</v>
      </c>
      <c r="C24" s="125">
        <v>96</v>
      </c>
      <c r="D24" s="125">
        <v>84.33</v>
      </c>
      <c r="E24" s="125">
        <v>11.670000000000002</v>
      </c>
      <c r="F24" s="128">
        <v>13.838491639985772</v>
      </c>
      <c r="G24" s="134">
        <v>405217</v>
      </c>
      <c r="H24" s="127">
        <v>299196</v>
      </c>
      <c r="I24" s="127">
        <v>106021</v>
      </c>
      <c r="J24" s="128">
        <v>35.435299937164935</v>
      </c>
      <c r="K24" s="134">
        <v>324.693108</v>
      </c>
      <c r="L24" s="127">
        <v>272.916837</v>
      </c>
      <c r="M24" s="127">
        <v>51.77627100000001</v>
      </c>
      <c r="N24" s="128">
        <v>18.971446235836307</v>
      </c>
    </row>
    <row r="25" spans="1:14" ht="30">
      <c r="A25" s="54" t="s">
        <v>301</v>
      </c>
      <c r="B25" s="54" t="s">
        <v>365</v>
      </c>
      <c r="C25" s="125">
        <v>8</v>
      </c>
      <c r="D25" s="125">
        <v>11.33</v>
      </c>
      <c r="E25" s="125">
        <v>-3.33</v>
      </c>
      <c r="F25" s="128">
        <v>-29.3909973521624</v>
      </c>
      <c r="G25" s="134">
        <v>26020</v>
      </c>
      <c r="H25" s="127">
        <v>36431</v>
      </c>
      <c r="I25" s="127">
        <v>-10411</v>
      </c>
      <c r="J25" s="128">
        <v>-28.577310532239025</v>
      </c>
      <c r="K25" s="134">
        <v>250.192307</v>
      </c>
      <c r="L25" s="127">
        <v>247.341978</v>
      </c>
      <c r="M25" s="127">
        <v>2.850328999999988</v>
      </c>
      <c r="N25" s="128">
        <v>1.1523838464653937</v>
      </c>
    </row>
    <row r="26" spans="1:14" ht="15">
      <c r="A26" s="55" t="s">
        <v>128</v>
      </c>
      <c r="B26" s="55" t="s">
        <v>420</v>
      </c>
      <c r="C26" s="117">
        <v>3.33</v>
      </c>
      <c r="D26" s="117">
        <v>5</v>
      </c>
      <c r="E26" s="117">
        <v>-1.67</v>
      </c>
      <c r="F26" s="131">
        <v>-33.4</v>
      </c>
      <c r="G26" s="132">
        <v>18730</v>
      </c>
      <c r="H26" s="119">
        <v>28193</v>
      </c>
      <c r="I26" s="119">
        <v>-9463</v>
      </c>
      <c r="J26" s="131">
        <v>-33.56506934345405</v>
      </c>
      <c r="K26" s="132">
        <v>432.663432</v>
      </c>
      <c r="L26" s="119">
        <v>433.738461</v>
      </c>
      <c r="M26" s="119">
        <v>-1.0750289999999723</v>
      </c>
      <c r="N26" s="131">
        <v>-0.24785189616836223</v>
      </c>
    </row>
    <row r="27" spans="1:14" ht="15">
      <c r="A27" s="56" t="s">
        <v>44</v>
      </c>
      <c r="B27" s="56" t="s">
        <v>90</v>
      </c>
      <c r="C27" s="120">
        <v>12</v>
      </c>
      <c r="D27" s="120">
        <v>12.67</v>
      </c>
      <c r="E27" s="120">
        <v>-0.6699999999999999</v>
      </c>
      <c r="F27" s="123">
        <v>-5.288082083662193</v>
      </c>
      <c r="G27" s="133">
        <v>166084</v>
      </c>
      <c r="H27" s="122">
        <v>138189</v>
      </c>
      <c r="I27" s="122">
        <v>27895</v>
      </c>
      <c r="J27" s="123">
        <v>20.186121905506226</v>
      </c>
      <c r="K27" s="133">
        <v>1064.641025</v>
      </c>
      <c r="L27" s="122">
        <v>838.983668</v>
      </c>
      <c r="M27" s="122">
        <v>225.65735699999993</v>
      </c>
      <c r="N27" s="123">
        <v>26.896513675639266</v>
      </c>
    </row>
    <row r="28" spans="1:14" ht="15">
      <c r="A28" s="54" t="s">
        <v>703</v>
      </c>
      <c r="B28" s="54" t="s">
        <v>354</v>
      </c>
      <c r="C28" s="125">
        <v>6</v>
      </c>
      <c r="D28" s="125">
        <v>5.67</v>
      </c>
      <c r="E28" s="125">
        <v>0.33000000000000007</v>
      </c>
      <c r="F28" s="128">
        <v>5.820105820105821</v>
      </c>
      <c r="G28" s="134">
        <v>92342</v>
      </c>
      <c r="H28" s="127">
        <v>67889</v>
      </c>
      <c r="I28" s="127">
        <v>24453</v>
      </c>
      <c r="J28" s="128">
        <v>36.019089985122775</v>
      </c>
      <c r="K28" s="134">
        <v>1183.871794</v>
      </c>
      <c r="L28" s="127">
        <v>921.028354</v>
      </c>
      <c r="M28" s="127">
        <v>262.8434399999999</v>
      </c>
      <c r="N28" s="128">
        <v>28.538039991763362</v>
      </c>
    </row>
    <row r="29" spans="1:14" ht="15">
      <c r="A29" s="55" t="s">
        <v>130</v>
      </c>
      <c r="B29" s="55" t="s">
        <v>401</v>
      </c>
      <c r="C29" s="117">
        <v>6</v>
      </c>
      <c r="D29" s="117">
        <v>5.67</v>
      </c>
      <c r="E29" s="117">
        <v>0.33000000000000007</v>
      </c>
      <c r="F29" s="131">
        <v>5.820105820105821</v>
      </c>
      <c r="G29" s="132">
        <v>92342</v>
      </c>
      <c r="H29" s="119">
        <v>67889</v>
      </c>
      <c r="I29" s="119">
        <v>24453</v>
      </c>
      <c r="J29" s="131">
        <v>36.019089985122775</v>
      </c>
      <c r="K29" s="132">
        <v>1183.871794</v>
      </c>
      <c r="L29" s="119">
        <v>921.028354</v>
      </c>
      <c r="M29" s="119">
        <v>262.8434399999999</v>
      </c>
      <c r="N29" s="131">
        <v>28.538039991763362</v>
      </c>
    </row>
    <row r="30" spans="1:14" ht="15">
      <c r="A30" s="56" t="s">
        <v>44</v>
      </c>
      <c r="B30" s="56" t="s">
        <v>261</v>
      </c>
      <c r="C30" s="120">
        <v>81.67</v>
      </c>
      <c r="D30" s="120">
        <v>86.67</v>
      </c>
      <c r="E30" s="120">
        <v>-5</v>
      </c>
      <c r="F30" s="123">
        <v>-5.769008884273682</v>
      </c>
      <c r="G30" s="133">
        <v>1148151</v>
      </c>
      <c r="H30" s="122">
        <v>1131482</v>
      </c>
      <c r="I30" s="122">
        <v>16669</v>
      </c>
      <c r="J30" s="123">
        <v>1.4732006342124753</v>
      </c>
      <c r="K30" s="133">
        <v>1081.416771</v>
      </c>
      <c r="L30" s="122">
        <v>1004.23534</v>
      </c>
      <c r="M30" s="122">
        <v>77.18143099999998</v>
      </c>
      <c r="N30" s="123">
        <v>7.685592004758564</v>
      </c>
    </row>
    <row r="31" spans="1:14" ht="15">
      <c r="A31" s="54" t="s">
        <v>283</v>
      </c>
      <c r="B31" s="54" t="s">
        <v>366</v>
      </c>
      <c r="C31" s="125">
        <v>79.67</v>
      </c>
      <c r="D31" s="125">
        <v>84.67</v>
      </c>
      <c r="E31" s="125">
        <v>-5</v>
      </c>
      <c r="F31" s="128">
        <v>-5.9052793197118225</v>
      </c>
      <c r="G31" s="134">
        <v>1116447</v>
      </c>
      <c r="H31" s="127">
        <v>1099778</v>
      </c>
      <c r="I31" s="127">
        <v>16669</v>
      </c>
      <c r="J31" s="128">
        <v>1.5156695260316173</v>
      </c>
      <c r="K31" s="134">
        <v>1077.953288</v>
      </c>
      <c r="L31" s="127">
        <v>999.153273</v>
      </c>
      <c r="M31" s="127">
        <v>78.80001499999992</v>
      </c>
      <c r="N31" s="128">
        <v>7.886679364358136</v>
      </c>
    </row>
    <row r="32" spans="1:14" ht="15">
      <c r="A32" s="55" t="s">
        <v>40</v>
      </c>
      <c r="B32" s="55" t="s">
        <v>677</v>
      </c>
      <c r="C32" s="117">
        <v>15</v>
      </c>
      <c r="D32" s="118" t="s">
        <v>774</v>
      </c>
      <c r="E32" s="117" t="s">
        <v>774</v>
      </c>
      <c r="F32" s="131" t="s">
        <v>774</v>
      </c>
      <c r="G32" s="132">
        <v>156716</v>
      </c>
      <c r="H32" s="118" t="s">
        <v>774</v>
      </c>
      <c r="I32" s="117" t="s">
        <v>774</v>
      </c>
      <c r="J32" s="131" t="s">
        <v>774</v>
      </c>
      <c r="K32" s="132">
        <v>803.671794</v>
      </c>
      <c r="L32" s="118" t="s">
        <v>774</v>
      </c>
      <c r="M32" s="117" t="s">
        <v>774</v>
      </c>
      <c r="N32" s="131" t="s">
        <v>774</v>
      </c>
    </row>
    <row r="33" spans="1:14" ht="15">
      <c r="A33" s="56" t="s">
        <v>44</v>
      </c>
      <c r="B33" s="56" t="s">
        <v>244</v>
      </c>
      <c r="C33" s="120">
        <v>278</v>
      </c>
      <c r="D33" s="120">
        <v>301.33</v>
      </c>
      <c r="E33" s="120">
        <v>-23.329999999999984</v>
      </c>
      <c r="F33" s="123">
        <v>-7.7423422825473684</v>
      </c>
      <c r="G33" s="133">
        <v>2840726</v>
      </c>
      <c r="H33" s="122">
        <v>3032457</v>
      </c>
      <c r="I33" s="122">
        <v>-191731</v>
      </c>
      <c r="J33" s="123">
        <v>-6.32262881221399</v>
      </c>
      <c r="K33" s="133">
        <v>786.033757</v>
      </c>
      <c r="L33" s="122">
        <v>774.121139</v>
      </c>
      <c r="M33" s="122">
        <v>11.912618000000066</v>
      </c>
      <c r="N33" s="123">
        <v>1.5388570857771222</v>
      </c>
    </row>
    <row r="34" spans="1:14" ht="15">
      <c r="A34" s="54" t="s">
        <v>284</v>
      </c>
      <c r="B34" s="54" t="s">
        <v>361</v>
      </c>
      <c r="C34" s="125">
        <v>97.67</v>
      </c>
      <c r="D34" s="125">
        <v>100.33</v>
      </c>
      <c r="E34" s="125">
        <v>-2.6599999999999966</v>
      </c>
      <c r="F34" s="128">
        <v>-2.6512508721219943</v>
      </c>
      <c r="G34" s="134">
        <v>830881</v>
      </c>
      <c r="H34" s="127">
        <v>905154</v>
      </c>
      <c r="I34" s="127">
        <v>-74273</v>
      </c>
      <c r="J34" s="128">
        <v>-8.20556501987507</v>
      </c>
      <c r="K34" s="134">
        <v>654.386434</v>
      </c>
      <c r="L34" s="127">
        <v>693.982166</v>
      </c>
      <c r="M34" s="127">
        <v>-39.595732</v>
      </c>
      <c r="N34" s="128">
        <v>-5.705583506305838</v>
      </c>
    </row>
    <row r="35" spans="1:14" ht="15">
      <c r="A35" s="55" t="s">
        <v>33</v>
      </c>
      <c r="B35" s="55" t="s">
        <v>361</v>
      </c>
      <c r="C35" s="117">
        <v>97.67</v>
      </c>
      <c r="D35" s="117">
        <v>100.33</v>
      </c>
      <c r="E35" s="117">
        <v>-2.6599999999999966</v>
      </c>
      <c r="F35" s="131">
        <v>-2.6512508721219943</v>
      </c>
      <c r="G35" s="132">
        <v>830881</v>
      </c>
      <c r="H35" s="119">
        <v>905154</v>
      </c>
      <c r="I35" s="119">
        <v>-74273</v>
      </c>
      <c r="J35" s="131">
        <v>-8.20556501987507</v>
      </c>
      <c r="K35" s="132">
        <v>654.386434</v>
      </c>
      <c r="L35" s="119">
        <v>693.982166</v>
      </c>
      <c r="M35" s="119">
        <v>-39.595732</v>
      </c>
      <c r="N35" s="131">
        <v>-5.705583506305838</v>
      </c>
    </row>
    <row r="36" spans="1:14" ht="15">
      <c r="A36" s="54" t="s">
        <v>283</v>
      </c>
      <c r="B36" s="54" t="s">
        <v>366</v>
      </c>
      <c r="C36" s="125">
        <v>96.67</v>
      </c>
      <c r="D36" s="125">
        <v>107</v>
      </c>
      <c r="E36" s="125">
        <v>-10.329999999999998</v>
      </c>
      <c r="F36" s="128">
        <v>-9.654205607476634</v>
      </c>
      <c r="G36" s="134">
        <v>774288</v>
      </c>
      <c r="H36" s="127">
        <v>754083</v>
      </c>
      <c r="I36" s="127">
        <v>20205</v>
      </c>
      <c r="J36" s="128">
        <v>2.679413274135606</v>
      </c>
      <c r="K36" s="134">
        <v>616.123051</v>
      </c>
      <c r="L36" s="127">
        <v>542.115744</v>
      </c>
      <c r="M36" s="127">
        <v>74.00730700000008</v>
      </c>
      <c r="N36" s="128">
        <v>13.651569396221056</v>
      </c>
    </row>
    <row r="37" spans="1:14" ht="30">
      <c r="A37" s="55" t="s">
        <v>67</v>
      </c>
      <c r="B37" s="55" t="s">
        <v>424</v>
      </c>
      <c r="C37" s="117">
        <v>92.67</v>
      </c>
      <c r="D37" s="117">
        <v>103</v>
      </c>
      <c r="E37" s="117">
        <v>-10.329999999999998</v>
      </c>
      <c r="F37" s="131">
        <v>-10.02912621359223</v>
      </c>
      <c r="G37" s="132">
        <v>734753</v>
      </c>
      <c r="H37" s="119">
        <v>713795</v>
      </c>
      <c r="I37" s="119">
        <v>20958</v>
      </c>
      <c r="J37" s="131">
        <v>2.936137126205703</v>
      </c>
      <c r="K37" s="132">
        <v>609.900307</v>
      </c>
      <c r="L37" s="119">
        <v>533.080657</v>
      </c>
      <c r="M37" s="119">
        <v>76.81965000000002</v>
      </c>
      <c r="N37" s="131">
        <v>14.410511616068641</v>
      </c>
    </row>
    <row r="39" ht="17.25">
      <c r="A39" s="5" t="s">
        <v>614</v>
      </c>
    </row>
    <row r="40" ht="17.25">
      <c r="A40" s="87" t="s">
        <v>696</v>
      </c>
    </row>
    <row r="41" ht="15">
      <c r="A41" s="87" t="s">
        <v>793</v>
      </c>
    </row>
    <row r="42" ht="15">
      <c r="A42" s="87" t="s">
        <v>799</v>
      </c>
    </row>
    <row r="43" ht="15">
      <c r="A43" s="16" t="s">
        <v>336</v>
      </c>
    </row>
    <row r="44" ht="15">
      <c r="A44" s="16" t="s">
        <v>783</v>
      </c>
    </row>
    <row r="45" ht="15">
      <c r="A45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81">
      <selection activeCell="A1" sqref="A1:N113"/>
    </sheetView>
  </sheetViews>
  <sheetFormatPr defaultColWidth="9.140625" defaultRowHeight="15"/>
  <cols>
    <col min="1" max="1" width="10.00390625" style="0" customWidth="1"/>
    <col min="2" max="2" width="39.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14997</v>
      </c>
      <c r="D6" s="120">
        <v>14885.33</v>
      </c>
      <c r="E6" s="120">
        <v>111.67000000000007</v>
      </c>
      <c r="F6" s="123">
        <v>0.7502017086621531</v>
      </c>
      <c r="G6" s="133">
        <v>178804468</v>
      </c>
      <c r="H6" s="122">
        <v>159069956</v>
      </c>
      <c r="I6" s="122">
        <v>19734512</v>
      </c>
      <c r="J6" s="123">
        <v>12.40618435828322</v>
      </c>
      <c r="K6" s="133">
        <v>917.129415</v>
      </c>
      <c r="L6" s="122">
        <v>822.02749</v>
      </c>
      <c r="M6" s="122">
        <v>95.10192500000005</v>
      </c>
      <c r="N6" s="123">
        <v>11.569190344230467</v>
      </c>
    </row>
    <row r="7" spans="1:14" ht="15">
      <c r="A7" s="56" t="s">
        <v>44</v>
      </c>
      <c r="B7" s="56" t="s">
        <v>89</v>
      </c>
      <c r="C7" s="120">
        <v>11638.67</v>
      </c>
      <c r="D7" s="120">
        <v>11605.67</v>
      </c>
      <c r="E7" s="120">
        <v>33</v>
      </c>
      <c r="F7" s="123">
        <v>0.28434377334527006</v>
      </c>
      <c r="G7" s="133">
        <v>130161985</v>
      </c>
      <c r="H7" s="122">
        <v>115991128</v>
      </c>
      <c r="I7" s="122">
        <v>14170857</v>
      </c>
      <c r="J7" s="123">
        <v>12.217190438910121</v>
      </c>
      <c r="K7" s="133">
        <v>860.275305</v>
      </c>
      <c r="L7" s="122">
        <v>768.796154</v>
      </c>
      <c r="M7" s="122">
        <v>91.479151</v>
      </c>
      <c r="N7" s="123">
        <v>11.89901256972209</v>
      </c>
    </row>
    <row r="8" spans="1:14" ht="15">
      <c r="A8" s="54" t="s">
        <v>289</v>
      </c>
      <c r="B8" s="54" t="s">
        <v>355</v>
      </c>
      <c r="C8" s="125">
        <v>374.33</v>
      </c>
      <c r="D8" s="125">
        <v>385</v>
      </c>
      <c r="E8" s="125">
        <v>-10.670000000000016</v>
      </c>
      <c r="F8" s="128">
        <v>-2.771428571428576</v>
      </c>
      <c r="G8" s="134">
        <v>3635328</v>
      </c>
      <c r="H8" s="127">
        <v>3360629</v>
      </c>
      <c r="I8" s="127">
        <v>274699</v>
      </c>
      <c r="J8" s="128">
        <v>8.174035277324572</v>
      </c>
      <c r="K8" s="134">
        <v>747.043024</v>
      </c>
      <c r="L8" s="127">
        <v>671.454345</v>
      </c>
      <c r="M8" s="127">
        <v>75.58867899999996</v>
      </c>
      <c r="N8" s="128">
        <v>11.257456231071073</v>
      </c>
    </row>
    <row r="9" spans="1:14" ht="15">
      <c r="A9" s="55" t="s">
        <v>78</v>
      </c>
      <c r="B9" s="55" t="s">
        <v>367</v>
      </c>
      <c r="C9" s="117">
        <v>101.67</v>
      </c>
      <c r="D9" s="117">
        <v>120.67</v>
      </c>
      <c r="E9" s="117">
        <v>-19</v>
      </c>
      <c r="F9" s="131">
        <v>-15.745421397198973</v>
      </c>
      <c r="G9" s="132">
        <v>867724</v>
      </c>
      <c r="H9" s="119">
        <v>955358</v>
      </c>
      <c r="I9" s="119">
        <v>-87634</v>
      </c>
      <c r="J9" s="131">
        <v>-9.1728964430088</v>
      </c>
      <c r="K9" s="132">
        <v>656.516179</v>
      </c>
      <c r="L9" s="119">
        <v>609.008675</v>
      </c>
      <c r="M9" s="119">
        <v>47.507503999999926</v>
      </c>
      <c r="N9" s="131">
        <v>7.800792657017558</v>
      </c>
    </row>
    <row r="10" spans="1:14" ht="15">
      <c r="A10" s="55" t="s">
        <v>227</v>
      </c>
      <c r="B10" s="55" t="s">
        <v>368</v>
      </c>
      <c r="C10" s="117">
        <v>234</v>
      </c>
      <c r="D10" s="117">
        <v>226.33</v>
      </c>
      <c r="E10" s="117">
        <v>7.6699999999999875</v>
      </c>
      <c r="F10" s="131">
        <v>3.38885697874784</v>
      </c>
      <c r="G10" s="132">
        <v>2194325</v>
      </c>
      <c r="H10" s="119">
        <v>1963433</v>
      </c>
      <c r="I10" s="119">
        <v>230892</v>
      </c>
      <c r="J10" s="131">
        <v>11.759606770386359</v>
      </c>
      <c r="K10" s="132">
        <v>721.342866</v>
      </c>
      <c r="L10" s="119">
        <v>667.314574</v>
      </c>
      <c r="M10" s="119">
        <v>54.028291999999965</v>
      </c>
      <c r="N10" s="131">
        <v>8.096375248654462</v>
      </c>
    </row>
    <row r="11" spans="1:14" ht="30">
      <c r="A11" s="54" t="s">
        <v>299</v>
      </c>
      <c r="B11" s="54" t="s">
        <v>585</v>
      </c>
      <c r="C11" s="125">
        <v>377.33</v>
      </c>
      <c r="D11" s="125">
        <v>314</v>
      </c>
      <c r="E11" s="125">
        <v>63.329999999999984</v>
      </c>
      <c r="F11" s="128">
        <v>20.168789808917193</v>
      </c>
      <c r="G11" s="134">
        <v>8511781</v>
      </c>
      <c r="H11" s="127">
        <v>6226766</v>
      </c>
      <c r="I11" s="127">
        <v>2285015</v>
      </c>
      <c r="J11" s="128">
        <v>36.696657622913726</v>
      </c>
      <c r="K11" s="134">
        <v>1735.224828</v>
      </c>
      <c r="L11" s="127">
        <v>1525.420382</v>
      </c>
      <c r="M11" s="127">
        <v>209.80444599999987</v>
      </c>
      <c r="N11" s="128">
        <v>13.753877191867748</v>
      </c>
    </row>
    <row r="12" spans="1:14" ht="15">
      <c r="A12" s="55" t="s">
        <v>31</v>
      </c>
      <c r="B12" s="55" t="s">
        <v>370</v>
      </c>
      <c r="C12" s="117">
        <v>171.67</v>
      </c>
      <c r="D12" s="117">
        <v>121</v>
      </c>
      <c r="E12" s="117">
        <v>50.66999999999999</v>
      </c>
      <c r="F12" s="131">
        <v>41.87603305785123</v>
      </c>
      <c r="G12" s="132">
        <v>4682679</v>
      </c>
      <c r="H12" s="119">
        <v>3065786</v>
      </c>
      <c r="I12" s="119">
        <v>1616893</v>
      </c>
      <c r="J12" s="131">
        <v>52.73991726754574</v>
      </c>
      <c r="K12" s="132">
        <v>2098.247084</v>
      </c>
      <c r="L12" s="119">
        <v>1949.005721</v>
      </c>
      <c r="M12" s="119">
        <v>149.2413630000001</v>
      </c>
      <c r="N12" s="131">
        <v>7.657307589811846</v>
      </c>
    </row>
    <row r="13" spans="1:14" ht="15">
      <c r="A13" s="55" t="s">
        <v>79</v>
      </c>
      <c r="B13" s="55" t="s">
        <v>697</v>
      </c>
      <c r="C13" s="117">
        <v>31</v>
      </c>
      <c r="D13" s="117">
        <v>26.67</v>
      </c>
      <c r="E13" s="117">
        <v>4.329999999999998</v>
      </c>
      <c r="F13" s="131">
        <v>16.23547056617922</v>
      </c>
      <c r="G13" s="132">
        <v>535109</v>
      </c>
      <c r="H13" s="119">
        <v>401491</v>
      </c>
      <c r="I13" s="119">
        <v>133618</v>
      </c>
      <c r="J13" s="131">
        <v>33.28044713331059</v>
      </c>
      <c r="K13" s="132">
        <v>1327.813895</v>
      </c>
      <c r="L13" s="119">
        <v>1158.002365</v>
      </c>
      <c r="M13" s="119">
        <v>169.81152999999995</v>
      </c>
      <c r="N13" s="131">
        <v>14.664178168582579</v>
      </c>
    </row>
    <row r="14" spans="1:14" ht="15">
      <c r="A14" s="55" t="s">
        <v>234</v>
      </c>
      <c r="B14" s="55" t="s">
        <v>372</v>
      </c>
      <c r="C14" s="117">
        <v>174.67</v>
      </c>
      <c r="D14" s="117">
        <v>166.33</v>
      </c>
      <c r="E14" s="117">
        <v>8.339999999999975</v>
      </c>
      <c r="F14" s="131">
        <v>5.014128539650078</v>
      </c>
      <c r="G14" s="132">
        <v>3293993</v>
      </c>
      <c r="H14" s="119">
        <v>2759489</v>
      </c>
      <c r="I14" s="119">
        <v>534504</v>
      </c>
      <c r="J14" s="131">
        <v>19.369673153254098</v>
      </c>
      <c r="K14" s="132">
        <v>1450.644512</v>
      </c>
      <c r="L14" s="119">
        <v>1276.188207</v>
      </c>
      <c r="M14" s="119">
        <v>174.45630500000016</v>
      </c>
      <c r="N14" s="131">
        <v>13.670107907524345</v>
      </c>
    </row>
    <row r="15" spans="1:14" ht="15">
      <c r="A15" s="54" t="s">
        <v>294</v>
      </c>
      <c r="B15" s="54" t="s">
        <v>344</v>
      </c>
      <c r="C15" s="125">
        <v>52.33</v>
      </c>
      <c r="D15" s="125">
        <v>54.33</v>
      </c>
      <c r="E15" s="125">
        <v>-2</v>
      </c>
      <c r="F15" s="128">
        <v>-3.681207436039021</v>
      </c>
      <c r="G15" s="134">
        <v>1398140</v>
      </c>
      <c r="H15" s="127">
        <v>1264102</v>
      </c>
      <c r="I15" s="127">
        <v>134038</v>
      </c>
      <c r="J15" s="128">
        <v>10.603416496453608</v>
      </c>
      <c r="K15" s="134">
        <v>2055.211747</v>
      </c>
      <c r="L15" s="127">
        <v>1789.77757</v>
      </c>
      <c r="M15" s="127">
        <v>265.43417699999986</v>
      </c>
      <c r="N15" s="128">
        <v>14.830567856540961</v>
      </c>
    </row>
    <row r="16" spans="1:14" ht="15">
      <c r="A16" s="55" t="s">
        <v>75</v>
      </c>
      <c r="B16" s="55" t="s">
        <v>344</v>
      </c>
      <c r="C16" s="117">
        <v>52.33</v>
      </c>
      <c r="D16" s="117">
        <v>54.33</v>
      </c>
      <c r="E16" s="117">
        <v>-2</v>
      </c>
      <c r="F16" s="131">
        <v>-3.681207436039021</v>
      </c>
      <c r="G16" s="132">
        <v>1398140</v>
      </c>
      <c r="H16" s="119">
        <v>1264102</v>
      </c>
      <c r="I16" s="119">
        <v>134038</v>
      </c>
      <c r="J16" s="131">
        <v>10.603416496453608</v>
      </c>
      <c r="K16" s="132">
        <v>2055.211747</v>
      </c>
      <c r="L16" s="119">
        <v>1789.77757</v>
      </c>
      <c r="M16" s="119">
        <v>265.43417699999986</v>
      </c>
      <c r="N16" s="131">
        <v>14.830567856540961</v>
      </c>
    </row>
    <row r="17" spans="1:14" ht="15">
      <c r="A17" s="54" t="s">
        <v>302</v>
      </c>
      <c r="B17" s="54" t="s">
        <v>345</v>
      </c>
      <c r="C17" s="125">
        <v>1008</v>
      </c>
      <c r="D17" s="125">
        <v>1030.33</v>
      </c>
      <c r="E17" s="125">
        <v>-22.329999999999927</v>
      </c>
      <c r="F17" s="128">
        <v>-2.1672667980161626</v>
      </c>
      <c r="G17" s="134">
        <v>12274302</v>
      </c>
      <c r="H17" s="127">
        <v>11556324</v>
      </c>
      <c r="I17" s="127">
        <v>717978</v>
      </c>
      <c r="J17" s="128">
        <v>6.212857998789234</v>
      </c>
      <c r="K17" s="134">
        <v>936.683608</v>
      </c>
      <c r="L17" s="127">
        <v>862.779886</v>
      </c>
      <c r="M17" s="127">
        <v>73.90372200000002</v>
      </c>
      <c r="N17" s="128">
        <v>8.565767839423184</v>
      </c>
    </row>
    <row r="18" spans="1:14" ht="15">
      <c r="A18" s="55" t="s">
        <v>131</v>
      </c>
      <c r="B18" s="55" t="s">
        <v>654</v>
      </c>
      <c r="C18" s="117">
        <v>306.67</v>
      </c>
      <c r="D18" s="117">
        <v>298.67</v>
      </c>
      <c r="E18" s="117">
        <v>8</v>
      </c>
      <c r="F18" s="131">
        <v>2.6785415341346637</v>
      </c>
      <c r="G18" s="132">
        <v>3478229</v>
      </c>
      <c r="H18" s="119">
        <v>3265306</v>
      </c>
      <c r="I18" s="119">
        <v>212923</v>
      </c>
      <c r="J18" s="131">
        <v>6.520767119528767</v>
      </c>
      <c r="K18" s="132">
        <v>872.455985</v>
      </c>
      <c r="L18" s="119">
        <v>840.986321</v>
      </c>
      <c r="M18" s="119">
        <v>31.46966400000008</v>
      </c>
      <c r="N18" s="131">
        <v>3.741994752373633</v>
      </c>
    </row>
    <row r="19" spans="1:14" ht="15">
      <c r="A19" s="55" t="s">
        <v>221</v>
      </c>
      <c r="B19" s="55" t="s">
        <v>373</v>
      </c>
      <c r="C19" s="117">
        <v>108</v>
      </c>
      <c r="D19" s="117">
        <v>131.33</v>
      </c>
      <c r="E19" s="117">
        <v>-23.330000000000013</v>
      </c>
      <c r="F19" s="131">
        <v>-17.76441026421991</v>
      </c>
      <c r="G19" s="132">
        <v>1946704</v>
      </c>
      <c r="H19" s="119">
        <v>1838396</v>
      </c>
      <c r="I19" s="119">
        <v>108308</v>
      </c>
      <c r="J19" s="131">
        <v>5.8914401467366115</v>
      </c>
      <c r="K19" s="132">
        <v>1386.54131</v>
      </c>
      <c r="L19" s="119">
        <v>1076.791874</v>
      </c>
      <c r="M19" s="119">
        <v>309.74943600000006</v>
      </c>
      <c r="N19" s="131">
        <v>28.765952221515377</v>
      </c>
    </row>
    <row r="20" spans="1:14" ht="15">
      <c r="A20" s="55" t="s">
        <v>93</v>
      </c>
      <c r="B20" s="55" t="s">
        <v>374</v>
      </c>
      <c r="C20" s="117">
        <v>593.33</v>
      </c>
      <c r="D20" s="117">
        <v>600.33</v>
      </c>
      <c r="E20" s="117">
        <v>-7</v>
      </c>
      <c r="F20" s="131">
        <v>-1.1660253527226692</v>
      </c>
      <c r="G20" s="132">
        <v>6849369</v>
      </c>
      <c r="H20" s="119">
        <v>6452622</v>
      </c>
      <c r="I20" s="119">
        <v>396747</v>
      </c>
      <c r="J20" s="131">
        <v>6.1486167948471175</v>
      </c>
      <c r="K20" s="132">
        <v>887.995783</v>
      </c>
      <c r="L20" s="119">
        <v>826.804488</v>
      </c>
      <c r="M20" s="119">
        <v>61.19129499999997</v>
      </c>
      <c r="N20" s="131">
        <v>7.4009389024990355</v>
      </c>
    </row>
    <row r="21" spans="1:14" ht="15">
      <c r="A21" s="54" t="s">
        <v>684</v>
      </c>
      <c r="B21" s="54" t="s">
        <v>346</v>
      </c>
      <c r="C21" s="125">
        <v>454</v>
      </c>
      <c r="D21" s="125">
        <v>431</v>
      </c>
      <c r="E21" s="125">
        <v>23</v>
      </c>
      <c r="F21" s="128">
        <v>5.336426914153132</v>
      </c>
      <c r="G21" s="134">
        <v>5766323</v>
      </c>
      <c r="H21" s="127">
        <v>4992121</v>
      </c>
      <c r="I21" s="127">
        <v>774202</v>
      </c>
      <c r="J21" s="128">
        <v>15.508478260042175</v>
      </c>
      <c r="K21" s="134">
        <v>977.01169</v>
      </c>
      <c r="L21" s="127">
        <v>890.972871</v>
      </c>
      <c r="M21" s="127">
        <v>86.03881899999999</v>
      </c>
      <c r="N21" s="128">
        <v>9.656727135073453</v>
      </c>
    </row>
    <row r="22" spans="1:14" ht="15">
      <c r="A22" s="55" t="s">
        <v>116</v>
      </c>
      <c r="B22" s="55" t="s">
        <v>375</v>
      </c>
      <c r="C22" s="117">
        <v>24.67</v>
      </c>
      <c r="D22" s="117">
        <v>30.33</v>
      </c>
      <c r="E22" s="117">
        <v>-5.659999999999997</v>
      </c>
      <c r="F22" s="131">
        <v>-18.661391361688086</v>
      </c>
      <c r="G22" s="132">
        <v>172081</v>
      </c>
      <c r="H22" s="119">
        <v>162490</v>
      </c>
      <c r="I22" s="119">
        <v>9591</v>
      </c>
      <c r="J22" s="131">
        <v>5.9025170779740295</v>
      </c>
      <c r="K22" s="132">
        <v>536.562626</v>
      </c>
      <c r="L22" s="119">
        <v>412.107839</v>
      </c>
      <c r="M22" s="119">
        <v>124.45478700000001</v>
      </c>
      <c r="N22" s="131">
        <v>30.19956798249596</v>
      </c>
    </row>
    <row r="23" spans="1:14" ht="30">
      <c r="A23" s="55" t="s">
        <v>192</v>
      </c>
      <c r="B23" s="55" t="s">
        <v>383</v>
      </c>
      <c r="C23" s="117">
        <v>24</v>
      </c>
      <c r="D23" s="117">
        <v>24.67</v>
      </c>
      <c r="E23" s="117">
        <v>-0.6700000000000017</v>
      </c>
      <c r="F23" s="131">
        <v>-2.715849209566281</v>
      </c>
      <c r="G23" s="132">
        <v>259347</v>
      </c>
      <c r="H23" s="119">
        <v>269759</v>
      </c>
      <c r="I23" s="119">
        <v>-10412</v>
      </c>
      <c r="J23" s="131">
        <v>-3.859741472944369</v>
      </c>
      <c r="K23" s="132">
        <v>831.240384</v>
      </c>
      <c r="L23" s="119">
        <v>841.130616</v>
      </c>
      <c r="M23" s="119">
        <v>-9.890232000000083</v>
      </c>
      <c r="N23" s="131">
        <v>-1.175825943303921</v>
      </c>
    </row>
    <row r="24" spans="1:14" ht="30">
      <c r="A24" s="55" t="s">
        <v>158</v>
      </c>
      <c r="B24" s="55" t="s">
        <v>385</v>
      </c>
      <c r="C24" s="117">
        <v>127.33</v>
      </c>
      <c r="D24" s="117">
        <v>112</v>
      </c>
      <c r="E24" s="117">
        <v>15.329999999999998</v>
      </c>
      <c r="F24" s="131">
        <v>13.6875</v>
      </c>
      <c r="G24" s="132">
        <v>1986956</v>
      </c>
      <c r="H24" s="119">
        <v>1661007</v>
      </c>
      <c r="I24" s="119">
        <v>325949</v>
      </c>
      <c r="J24" s="131">
        <v>19.623577745307514</v>
      </c>
      <c r="K24" s="132">
        <v>1200.367307</v>
      </c>
      <c r="L24" s="119">
        <v>1140.80151</v>
      </c>
      <c r="M24" s="119">
        <v>59.565796999999975</v>
      </c>
      <c r="N24" s="131">
        <v>5.221398856668762</v>
      </c>
    </row>
    <row r="25" spans="1:14" ht="15">
      <c r="A25" s="55" t="s">
        <v>266</v>
      </c>
      <c r="B25" s="55" t="s">
        <v>386</v>
      </c>
      <c r="C25" s="117">
        <v>16.33</v>
      </c>
      <c r="D25" s="117">
        <v>14</v>
      </c>
      <c r="E25" s="117">
        <v>2.3299999999999983</v>
      </c>
      <c r="F25" s="131">
        <v>16.64285714285713</v>
      </c>
      <c r="G25" s="132">
        <v>132460</v>
      </c>
      <c r="H25" s="119">
        <v>139705</v>
      </c>
      <c r="I25" s="119">
        <v>-7245</v>
      </c>
      <c r="J25" s="131">
        <v>-5.185927490068358</v>
      </c>
      <c r="K25" s="132">
        <v>623.957793</v>
      </c>
      <c r="L25" s="119">
        <v>767.60989</v>
      </c>
      <c r="M25" s="119">
        <v>-143.6520969999999</v>
      </c>
      <c r="N25" s="131">
        <v>-18.714206118422982</v>
      </c>
    </row>
    <row r="26" spans="1:14" ht="30">
      <c r="A26" s="55" t="s">
        <v>251</v>
      </c>
      <c r="B26" s="55" t="s">
        <v>387</v>
      </c>
      <c r="C26" s="117">
        <v>5</v>
      </c>
      <c r="D26" s="117">
        <v>4.67</v>
      </c>
      <c r="E26" s="117">
        <v>0.33000000000000007</v>
      </c>
      <c r="F26" s="131">
        <v>7.066381156316918</v>
      </c>
      <c r="G26" s="132">
        <v>118311</v>
      </c>
      <c r="H26" s="119">
        <v>137759</v>
      </c>
      <c r="I26" s="119">
        <v>-19448</v>
      </c>
      <c r="J26" s="131">
        <v>-14.117407937049483</v>
      </c>
      <c r="K26" s="132">
        <v>1820.16923</v>
      </c>
      <c r="L26" s="119">
        <v>2269.131938</v>
      </c>
      <c r="M26" s="119">
        <v>-448.962708</v>
      </c>
      <c r="N26" s="131">
        <v>-19.78565902147203</v>
      </c>
    </row>
    <row r="27" spans="1:14" ht="30">
      <c r="A27" s="55" t="s">
        <v>86</v>
      </c>
      <c r="B27" s="55" t="s">
        <v>389</v>
      </c>
      <c r="C27" s="117">
        <v>13.67</v>
      </c>
      <c r="D27" s="117">
        <v>14</v>
      </c>
      <c r="E27" s="117">
        <v>-0.33000000000000007</v>
      </c>
      <c r="F27" s="131">
        <v>-2.3571428571428577</v>
      </c>
      <c r="G27" s="132">
        <v>106393</v>
      </c>
      <c r="H27" s="119">
        <v>100449</v>
      </c>
      <c r="I27" s="119">
        <v>5944</v>
      </c>
      <c r="J27" s="131">
        <v>5.917430735995381</v>
      </c>
      <c r="K27" s="132">
        <v>598.688875</v>
      </c>
      <c r="L27" s="119">
        <v>551.917582</v>
      </c>
      <c r="M27" s="119">
        <v>46.771293000000014</v>
      </c>
      <c r="N27" s="131">
        <v>8.47432561044957</v>
      </c>
    </row>
    <row r="28" spans="1:14" ht="15">
      <c r="A28" s="54" t="s">
        <v>290</v>
      </c>
      <c r="B28" s="54" t="s">
        <v>356</v>
      </c>
      <c r="C28" s="125">
        <v>317.67</v>
      </c>
      <c r="D28" s="125">
        <v>331</v>
      </c>
      <c r="E28" s="125">
        <v>-13.329999999999984</v>
      </c>
      <c r="F28" s="128">
        <v>-4.0271903323262785</v>
      </c>
      <c r="G28" s="134">
        <v>4553705</v>
      </c>
      <c r="H28" s="127">
        <v>4976672</v>
      </c>
      <c r="I28" s="127">
        <v>-422967</v>
      </c>
      <c r="J28" s="128">
        <v>-8.498992901280213</v>
      </c>
      <c r="K28" s="134">
        <v>1102.669436</v>
      </c>
      <c r="L28" s="127">
        <v>1156.558679</v>
      </c>
      <c r="M28" s="127">
        <v>-53.88924300000008</v>
      </c>
      <c r="N28" s="128">
        <v>-4.659447374221821</v>
      </c>
    </row>
    <row r="29" spans="1:14" ht="15">
      <c r="A29" s="55" t="s">
        <v>186</v>
      </c>
      <c r="B29" s="55" t="s">
        <v>391</v>
      </c>
      <c r="C29" s="117">
        <v>165</v>
      </c>
      <c r="D29" s="117" t="s">
        <v>774</v>
      </c>
      <c r="E29" s="117" t="s">
        <v>774</v>
      </c>
      <c r="F29" s="131" t="s">
        <v>774</v>
      </c>
      <c r="G29" s="132">
        <v>2473000</v>
      </c>
      <c r="H29" s="117" t="s">
        <v>774</v>
      </c>
      <c r="I29" s="117" t="s">
        <v>774</v>
      </c>
      <c r="J29" s="131" t="s">
        <v>774</v>
      </c>
      <c r="K29" s="132">
        <v>1152.913752</v>
      </c>
      <c r="L29" s="117" t="s">
        <v>774</v>
      </c>
      <c r="M29" s="117" t="s">
        <v>774</v>
      </c>
      <c r="N29" s="131" t="s">
        <v>774</v>
      </c>
    </row>
    <row r="30" spans="1:14" ht="15">
      <c r="A30" s="54" t="s">
        <v>687</v>
      </c>
      <c r="B30" s="54" t="s">
        <v>347</v>
      </c>
      <c r="C30" s="125">
        <v>1896</v>
      </c>
      <c r="D30" s="125">
        <v>1814.67</v>
      </c>
      <c r="E30" s="125">
        <v>81.32999999999993</v>
      </c>
      <c r="F30" s="128">
        <v>4.4818066094661795</v>
      </c>
      <c r="G30" s="134">
        <v>15532853</v>
      </c>
      <c r="H30" s="127">
        <v>13956315</v>
      </c>
      <c r="I30" s="127">
        <v>1576538</v>
      </c>
      <c r="J30" s="128">
        <v>11.29623399873104</v>
      </c>
      <c r="K30" s="134">
        <v>630.187155</v>
      </c>
      <c r="L30" s="127">
        <v>591.60216</v>
      </c>
      <c r="M30" s="127">
        <v>38.584994999999935</v>
      </c>
      <c r="N30" s="128">
        <v>6.522118681919609</v>
      </c>
    </row>
    <row r="31" spans="1:14" ht="15">
      <c r="A31" s="55" t="s">
        <v>164</v>
      </c>
      <c r="B31" s="55" t="s">
        <v>394</v>
      </c>
      <c r="C31" s="117">
        <v>268.33</v>
      </c>
      <c r="D31" s="117">
        <v>261</v>
      </c>
      <c r="E31" s="117">
        <v>7.329999999999984</v>
      </c>
      <c r="F31" s="131">
        <v>2.8084291187739403</v>
      </c>
      <c r="G31" s="132">
        <v>3359938</v>
      </c>
      <c r="H31" s="119">
        <v>3189438</v>
      </c>
      <c r="I31" s="119">
        <v>170500</v>
      </c>
      <c r="J31" s="131">
        <v>5.3457693800600605</v>
      </c>
      <c r="K31" s="132">
        <v>963.204894</v>
      </c>
      <c r="L31" s="119">
        <v>940.005305</v>
      </c>
      <c r="M31" s="119">
        <v>23.199588999999946</v>
      </c>
      <c r="N31" s="131">
        <v>2.468027454376967</v>
      </c>
    </row>
    <row r="32" spans="1:14" ht="30">
      <c r="A32" s="55" t="s">
        <v>32</v>
      </c>
      <c r="B32" s="55" t="s">
        <v>657</v>
      </c>
      <c r="C32" s="117">
        <v>217</v>
      </c>
      <c r="D32" s="117">
        <v>209</v>
      </c>
      <c r="E32" s="117">
        <v>8</v>
      </c>
      <c r="F32" s="131">
        <v>3.827751196172249</v>
      </c>
      <c r="G32" s="132">
        <v>1754471</v>
      </c>
      <c r="H32" s="119">
        <v>1575189</v>
      </c>
      <c r="I32" s="119">
        <v>179282</v>
      </c>
      <c r="J32" s="131">
        <v>11.381618332784193</v>
      </c>
      <c r="K32" s="132">
        <v>621.932293</v>
      </c>
      <c r="L32" s="119">
        <v>579.753036</v>
      </c>
      <c r="M32" s="119">
        <v>42.17925700000001</v>
      </c>
      <c r="N32" s="131">
        <v>7.275383547969899</v>
      </c>
    </row>
    <row r="33" spans="1:14" ht="15">
      <c r="A33" s="55" t="s">
        <v>185</v>
      </c>
      <c r="B33" s="55" t="s">
        <v>659</v>
      </c>
      <c r="C33" s="117">
        <v>325.33</v>
      </c>
      <c r="D33" s="117">
        <v>311</v>
      </c>
      <c r="E33" s="117">
        <v>14.329999999999984</v>
      </c>
      <c r="F33" s="131">
        <v>4.607717041800638</v>
      </c>
      <c r="G33" s="132">
        <v>2308861</v>
      </c>
      <c r="H33" s="119">
        <v>2031022</v>
      </c>
      <c r="I33" s="119">
        <v>277839</v>
      </c>
      <c r="J33" s="131">
        <v>13.679763193111647</v>
      </c>
      <c r="K33" s="132">
        <v>545.921655</v>
      </c>
      <c r="L33" s="119">
        <v>502.355181</v>
      </c>
      <c r="M33" s="119">
        <v>43.56647399999997</v>
      </c>
      <c r="N33" s="131">
        <v>8.672444447228656</v>
      </c>
    </row>
    <row r="34" spans="1:14" ht="30">
      <c r="A34" s="55" t="s">
        <v>712</v>
      </c>
      <c r="B34" s="55" t="s">
        <v>713</v>
      </c>
      <c r="C34" s="117">
        <v>51</v>
      </c>
      <c r="D34" s="117" t="s">
        <v>705</v>
      </c>
      <c r="E34" s="117" t="s">
        <v>705</v>
      </c>
      <c r="F34" s="117" t="s">
        <v>705</v>
      </c>
      <c r="G34" s="132">
        <v>526563</v>
      </c>
      <c r="H34" s="119" t="s">
        <v>705</v>
      </c>
      <c r="I34" s="117" t="s">
        <v>705</v>
      </c>
      <c r="J34" s="117" t="s">
        <v>705</v>
      </c>
      <c r="K34" s="132">
        <v>794.212669</v>
      </c>
      <c r="L34" s="119" t="s">
        <v>705</v>
      </c>
      <c r="M34" s="117" t="s">
        <v>705</v>
      </c>
      <c r="N34" s="117" t="s">
        <v>705</v>
      </c>
    </row>
    <row r="35" spans="1:14" ht="15">
      <c r="A35" s="55" t="s">
        <v>718</v>
      </c>
      <c r="B35" s="55" t="s">
        <v>719</v>
      </c>
      <c r="C35" s="117">
        <v>539</v>
      </c>
      <c r="D35" s="117" t="s">
        <v>705</v>
      </c>
      <c r="E35" s="117" t="s">
        <v>705</v>
      </c>
      <c r="F35" s="117" t="s">
        <v>705</v>
      </c>
      <c r="G35" s="132">
        <v>4051973</v>
      </c>
      <c r="H35" s="119" t="s">
        <v>705</v>
      </c>
      <c r="I35" s="117" t="s">
        <v>705</v>
      </c>
      <c r="J35" s="117" t="s">
        <v>705</v>
      </c>
      <c r="K35" s="132">
        <v>578.27501</v>
      </c>
      <c r="L35" s="119" t="s">
        <v>705</v>
      </c>
      <c r="M35" s="117" t="s">
        <v>705</v>
      </c>
      <c r="N35" s="117" t="s">
        <v>705</v>
      </c>
    </row>
    <row r="36" spans="1:14" ht="15">
      <c r="A36" s="55" t="s">
        <v>723</v>
      </c>
      <c r="B36" s="55" t="s">
        <v>724</v>
      </c>
      <c r="C36" s="117">
        <v>76</v>
      </c>
      <c r="D36" s="117" t="s">
        <v>705</v>
      </c>
      <c r="E36" s="117" t="s">
        <v>705</v>
      </c>
      <c r="F36" s="117" t="s">
        <v>705</v>
      </c>
      <c r="G36" s="132">
        <v>688360</v>
      </c>
      <c r="H36" s="119" t="s">
        <v>705</v>
      </c>
      <c r="I36" s="117" t="s">
        <v>705</v>
      </c>
      <c r="J36" s="117" t="s">
        <v>705</v>
      </c>
      <c r="K36" s="132">
        <v>696.720647</v>
      </c>
      <c r="L36" s="119" t="s">
        <v>705</v>
      </c>
      <c r="M36" s="117" t="s">
        <v>705</v>
      </c>
      <c r="N36" s="117" t="s">
        <v>705</v>
      </c>
    </row>
    <row r="37" spans="1:14" ht="15">
      <c r="A37" s="55" t="s">
        <v>726</v>
      </c>
      <c r="B37" s="55" t="s">
        <v>727</v>
      </c>
      <c r="C37" s="117">
        <v>144.33</v>
      </c>
      <c r="D37" s="117" t="s">
        <v>705</v>
      </c>
      <c r="E37" s="117" t="s">
        <v>705</v>
      </c>
      <c r="F37" s="117" t="s">
        <v>705</v>
      </c>
      <c r="G37" s="132">
        <v>1227730</v>
      </c>
      <c r="H37" s="119" t="s">
        <v>705</v>
      </c>
      <c r="I37" s="117" t="s">
        <v>705</v>
      </c>
      <c r="J37" s="117" t="s">
        <v>705</v>
      </c>
      <c r="K37" s="132">
        <v>654.339147</v>
      </c>
      <c r="L37" s="119" t="s">
        <v>705</v>
      </c>
      <c r="M37" s="117" t="s">
        <v>705</v>
      </c>
      <c r="N37" s="117" t="s">
        <v>705</v>
      </c>
    </row>
    <row r="38" spans="1:14" ht="30">
      <c r="A38" s="55" t="s">
        <v>730</v>
      </c>
      <c r="B38" s="55" t="s">
        <v>731</v>
      </c>
      <c r="C38" s="117">
        <v>105</v>
      </c>
      <c r="D38" s="117" t="s">
        <v>705</v>
      </c>
      <c r="E38" s="117" t="s">
        <v>705</v>
      </c>
      <c r="F38" s="117" t="s">
        <v>705</v>
      </c>
      <c r="G38" s="132">
        <v>693178</v>
      </c>
      <c r="H38" s="119" t="s">
        <v>705</v>
      </c>
      <c r="I38" s="117" t="s">
        <v>705</v>
      </c>
      <c r="J38" s="117" t="s">
        <v>705</v>
      </c>
      <c r="K38" s="132">
        <v>507.82271</v>
      </c>
      <c r="L38" s="119" t="s">
        <v>705</v>
      </c>
      <c r="M38" s="117" t="s">
        <v>705</v>
      </c>
      <c r="N38" s="117" t="s">
        <v>705</v>
      </c>
    </row>
    <row r="39" spans="1:14" ht="45">
      <c r="A39" s="55" t="s">
        <v>738</v>
      </c>
      <c r="B39" s="55" t="s">
        <v>739</v>
      </c>
      <c r="C39" s="117">
        <v>170</v>
      </c>
      <c r="D39" s="117" t="s">
        <v>705</v>
      </c>
      <c r="E39" s="117" t="s">
        <v>705</v>
      </c>
      <c r="F39" s="117" t="s">
        <v>705</v>
      </c>
      <c r="G39" s="132">
        <v>921779</v>
      </c>
      <c r="H39" s="119" t="s">
        <v>705</v>
      </c>
      <c r="I39" s="117" t="s">
        <v>705</v>
      </c>
      <c r="J39" s="117" t="s">
        <v>705</v>
      </c>
      <c r="K39" s="132">
        <v>417.09457</v>
      </c>
      <c r="L39" s="119" t="s">
        <v>705</v>
      </c>
      <c r="M39" s="117" t="s">
        <v>705</v>
      </c>
      <c r="N39" s="117" t="s">
        <v>705</v>
      </c>
    </row>
    <row r="40" spans="1:14" ht="15">
      <c r="A40" s="54" t="s">
        <v>703</v>
      </c>
      <c r="B40" s="54" t="s">
        <v>354</v>
      </c>
      <c r="C40" s="125">
        <v>286.33</v>
      </c>
      <c r="D40" s="125">
        <v>330.67</v>
      </c>
      <c r="E40" s="125">
        <v>-44.34000000000003</v>
      </c>
      <c r="F40" s="128">
        <v>-13.40913902077601</v>
      </c>
      <c r="G40" s="134">
        <v>3682641</v>
      </c>
      <c r="H40" s="127">
        <v>3778438</v>
      </c>
      <c r="I40" s="127">
        <v>-95797</v>
      </c>
      <c r="J40" s="128">
        <v>-2.535359849758022</v>
      </c>
      <c r="K40" s="134">
        <v>989.348223</v>
      </c>
      <c r="L40" s="127">
        <v>878.970202</v>
      </c>
      <c r="M40" s="127">
        <v>110.37802099999999</v>
      </c>
      <c r="N40" s="128">
        <v>12.55765221037607</v>
      </c>
    </row>
    <row r="41" spans="1:14" ht="15">
      <c r="A41" s="55" t="s">
        <v>143</v>
      </c>
      <c r="B41" s="55" t="s">
        <v>397</v>
      </c>
      <c r="C41" s="117">
        <v>54</v>
      </c>
      <c r="D41" s="117">
        <v>75</v>
      </c>
      <c r="E41" s="117">
        <v>-21</v>
      </c>
      <c r="F41" s="131">
        <v>-28.000000000000004</v>
      </c>
      <c r="G41" s="132">
        <v>735961</v>
      </c>
      <c r="H41" s="119">
        <v>1041497</v>
      </c>
      <c r="I41" s="119">
        <v>-305536</v>
      </c>
      <c r="J41" s="131">
        <v>-29.33623428584048</v>
      </c>
      <c r="K41" s="132">
        <v>1048.377492</v>
      </c>
      <c r="L41" s="119">
        <v>1068.202051</v>
      </c>
      <c r="M41" s="119">
        <v>-19.82455899999991</v>
      </c>
      <c r="N41" s="131">
        <v>-1.8558810087886555</v>
      </c>
    </row>
    <row r="42" spans="1:14" ht="15">
      <c r="A42" s="55" t="s">
        <v>26</v>
      </c>
      <c r="B42" s="55" t="s">
        <v>399</v>
      </c>
      <c r="C42" s="117">
        <v>22.67</v>
      </c>
      <c r="D42" s="117">
        <v>22.67</v>
      </c>
      <c r="E42" s="117">
        <v>0</v>
      </c>
      <c r="F42" s="131">
        <v>0</v>
      </c>
      <c r="G42" s="132">
        <v>504175</v>
      </c>
      <c r="H42" s="119">
        <v>446659</v>
      </c>
      <c r="I42" s="119">
        <v>57516</v>
      </c>
      <c r="J42" s="131">
        <v>12.876937439970984</v>
      </c>
      <c r="K42" s="132">
        <v>1710.74955</v>
      </c>
      <c r="L42" s="119">
        <v>1515.588205</v>
      </c>
      <c r="M42" s="119">
        <v>195.16134499999998</v>
      </c>
      <c r="N42" s="131">
        <v>12.87693743961276</v>
      </c>
    </row>
    <row r="43" spans="1:14" ht="15">
      <c r="A43" s="55" t="s">
        <v>84</v>
      </c>
      <c r="B43" s="55" t="s">
        <v>400</v>
      </c>
      <c r="C43" s="117">
        <v>51.67</v>
      </c>
      <c r="D43" s="117">
        <v>46.67</v>
      </c>
      <c r="E43" s="117">
        <v>5</v>
      </c>
      <c r="F43" s="131">
        <v>10.713520462824084</v>
      </c>
      <c r="G43" s="132">
        <v>667171</v>
      </c>
      <c r="H43" s="119">
        <v>512680</v>
      </c>
      <c r="I43" s="119">
        <v>154491</v>
      </c>
      <c r="J43" s="131">
        <v>30.134001716470316</v>
      </c>
      <c r="K43" s="132">
        <v>993.242619</v>
      </c>
      <c r="L43" s="119">
        <v>845.016564</v>
      </c>
      <c r="M43" s="119">
        <v>148.22605499999997</v>
      </c>
      <c r="N43" s="131">
        <v>17.541201121354582</v>
      </c>
    </row>
    <row r="44" spans="1:14" ht="15">
      <c r="A44" s="55" t="s">
        <v>85</v>
      </c>
      <c r="B44" s="55" t="s">
        <v>402</v>
      </c>
      <c r="C44" s="117">
        <v>106</v>
      </c>
      <c r="D44" s="117">
        <v>123</v>
      </c>
      <c r="E44" s="117">
        <v>-17</v>
      </c>
      <c r="F44" s="131">
        <v>-13.821138211382115</v>
      </c>
      <c r="G44" s="132">
        <v>1246521</v>
      </c>
      <c r="H44" s="119">
        <v>1289116</v>
      </c>
      <c r="I44" s="119">
        <v>-42595</v>
      </c>
      <c r="J44" s="131">
        <v>-3.3042022595328895</v>
      </c>
      <c r="K44" s="132">
        <v>904.587082</v>
      </c>
      <c r="L44" s="119">
        <v>806.201375</v>
      </c>
      <c r="M44" s="119">
        <v>98.38570700000002</v>
      </c>
      <c r="N44" s="131">
        <v>12.203614388526692</v>
      </c>
    </row>
    <row r="45" spans="1:14" ht="15">
      <c r="A45" s="54" t="s">
        <v>292</v>
      </c>
      <c r="B45" s="54" t="s">
        <v>348</v>
      </c>
      <c r="C45" s="125">
        <v>189.67</v>
      </c>
      <c r="D45" s="125">
        <v>203</v>
      </c>
      <c r="E45" s="125">
        <v>-13.330000000000013</v>
      </c>
      <c r="F45" s="128">
        <v>-6.566502463054193</v>
      </c>
      <c r="G45" s="134">
        <v>2259335</v>
      </c>
      <c r="H45" s="127">
        <v>2007880</v>
      </c>
      <c r="I45" s="127">
        <v>251455</v>
      </c>
      <c r="J45" s="128">
        <v>12.523407773372911</v>
      </c>
      <c r="K45" s="134">
        <v>916.301998</v>
      </c>
      <c r="L45" s="127">
        <v>760.848806</v>
      </c>
      <c r="M45" s="127">
        <v>155.45319200000006</v>
      </c>
      <c r="N45" s="128">
        <v>20.43154839359767</v>
      </c>
    </row>
    <row r="46" spans="1:14" ht="30">
      <c r="A46" s="55" t="s">
        <v>99</v>
      </c>
      <c r="B46" s="55" t="s">
        <v>404</v>
      </c>
      <c r="C46" s="117">
        <v>34.33</v>
      </c>
      <c r="D46" s="117">
        <v>40</v>
      </c>
      <c r="E46" s="117">
        <v>-5.670000000000002</v>
      </c>
      <c r="F46" s="131">
        <v>-14.175000000000004</v>
      </c>
      <c r="G46" s="132">
        <v>128605</v>
      </c>
      <c r="H46" s="119">
        <v>119341</v>
      </c>
      <c r="I46" s="119">
        <v>9264</v>
      </c>
      <c r="J46" s="131">
        <v>7.762629775182041</v>
      </c>
      <c r="K46" s="132">
        <v>288.164646</v>
      </c>
      <c r="L46" s="119">
        <v>229.501923</v>
      </c>
      <c r="M46" s="119">
        <v>58.662723</v>
      </c>
      <c r="N46" s="131">
        <v>25.56088516957655</v>
      </c>
    </row>
    <row r="47" spans="1:14" ht="15">
      <c r="A47" s="55" t="s">
        <v>753</v>
      </c>
      <c r="B47" s="55" t="s">
        <v>754</v>
      </c>
      <c r="C47" s="117">
        <v>67.67</v>
      </c>
      <c r="D47" s="117" t="s">
        <v>705</v>
      </c>
      <c r="E47" s="117" t="s">
        <v>705</v>
      </c>
      <c r="F47" s="117" t="s">
        <v>705</v>
      </c>
      <c r="G47" s="132">
        <v>664817</v>
      </c>
      <c r="H47" s="119" t="s">
        <v>705</v>
      </c>
      <c r="I47" s="117" t="s">
        <v>705</v>
      </c>
      <c r="J47" s="117" t="s">
        <v>705</v>
      </c>
      <c r="K47" s="132">
        <v>755.722908</v>
      </c>
      <c r="L47" s="119" t="s">
        <v>705</v>
      </c>
      <c r="M47" s="117" t="s">
        <v>705</v>
      </c>
      <c r="N47" s="117" t="s">
        <v>705</v>
      </c>
    </row>
    <row r="48" spans="1:14" ht="15">
      <c r="A48" s="55" t="s">
        <v>759</v>
      </c>
      <c r="B48" s="55" t="s">
        <v>760</v>
      </c>
      <c r="C48" s="117">
        <v>20.67</v>
      </c>
      <c r="D48" s="117" t="s">
        <v>705</v>
      </c>
      <c r="E48" s="117" t="s">
        <v>705</v>
      </c>
      <c r="F48" s="117" t="s">
        <v>705</v>
      </c>
      <c r="G48" s="132">
        <v>299542</v>
      </c>
      <c r="H48" s="119" t="s">
        <v>705</v>
      </c>
      <c r="I48" s="117" t="s">
        <v>705</v>
      </c>
      <c r="J48" s="117" t="s">
        <v>705</v>
      </c>
      <c r="K48" s="132">
        <v>1114.740798</v>
      </c>
      <c r="L48" s="119" t="s">
        <v>705</v>
      </c>
      <c r="M48" s="117" t="s">
        <v>705</v>
      </c>
      <c r="N48" s="117" t="s">
        <v>705</v>
      </c>
    </row>
    <row r="49" spans="1:14" ht="15">
      <c r="A49" s="55" t="s">
        <v>92</v>
      </c>
      <c r="B49" s="55" t="s">
        <v>349</v>
      </c>
      <c r="C49" s="117">
        <v>58.67</v>
      </c>
      <c r="D49" s="117">
        <v>58.67</v>
      </c>
      <c r="E49" s="117">
        <v>0</v>
      </c>
      <c r="F49" s="131">
        <v>0</v>
      </c>
      <c r="G49" s="132">
        <v>937122</v>
      </c>
      <c r="H49" s="119">
        <v>886611</v>
      </c>
      <c r="I49" s="119">
        <v>50511</v>
      </c>
      <c r="J49" s="131">
        <v>5.6970869975671405</v>
      </c>
      <c r="K49" s="132">
        <v>1228.67407</v>
      </c>
      <c r="L49" s="119">
        <v>1162.448374</v>
      </c>
      <c r="M49" s="119">
        <v>66.22569599999997</v>
      </c>
      <c r="N49" s="131">
        <v>5.697087069089914</v>
      </c>
    </row>
    <row r="50" spans="1:14" ht="30">
      <c r="A50" s="55" t="s">
        <v>13</v>
      </c>
      <c r="B50" s="55" t="s">
        <v>405</v>
      </c>
      <c r="C50" s="117">
        <v>8.33</v>
      </c>
      <c r="D50" s="117">
        <v>3</v>
      </c>
      <c r="E50" s="117">
        <v>5.33</v>
      </c>
      <c r="F50" s="131">
        <v>177.66666666666666</v>
      </c>
      <c r="G50" s="132">
        <v>229249</v>
      </c>
      <c r="H50" s="119">
        <v>83615</v>
      </c>
      <c r="I50" s="119">
        <v>145634</v>
      </c>
      <c r="J50" s="131">
        <v>174.17209830771992</v>
      </c>
      <c r="K50" s="132">
        <v>2116.991411</v>
      </c>
      <c r="L50" s="119">
        <v>2143.974358</v>
      </c>
      <c r="M50" s="119">
        <v>-26.982946999999967</v>
      </c>
      <c r="N50" s="131">
        <v>-1.258548027839798</v>
      </c>
    </row>
    <row r="51" spans="1:14" ht="15">
      <c r="A51" s="54" t="s">
        <v>288</v>
      </c>
      <c r="B51" s="54" t="s">
        <v>357</v>
      </c>
      <c r="C51" s="125">
        <v>370.67</v>
      </c>
      <c r="D51" s="125">
        <v>368.33</v>
      </c>
      <c r="E51" s="125">
        <v>2.340000000000032</v>
      </c>
      <c r="F51" s="128">
        <v>0.6352998669671306</v>
      </c>
      <c r="G51" s="134">
        <v>5733197</v>
      </c>
      <c r="H51" s="127">
        <v>5526242</v>
      </c>
      <c r="I51" s="127">
        <v>206955</v>
      </c>
      <c r="J51" s="128">
        <v>3.744950003999101</v>
      </c>
      <c r="K51" s="134">
        <v>1189.778384</v>
      </c>
      <c r="L51" s="127">
        <v>1154.115978</v>
      </c>
      <c r="M51" s="127">
        <v>35.66240599999992</v>
      </c>
      <c r="N51" s="128">
        <v>3.090019259745481</v>
      </c>
    </row>
    <row r="52" spans="1:14" ht="30">
      <c r="A52" s="55" t="s">
        <v>141</v>
      </c>
      <c r="B52" s="55" t="s">
        <v>407</v>
      </c>
      <c r="C52" s="117">
        <v>259.67</v>
      </c>
      <c r="D52" s="117">
        <v>259.67</v>
      </c>
      <c r="E52" s="117">
        <v>0</v>
      </c>
      <c r="F52" s="131">
        <v>0</v>
      </c>
      <c r="G52" s="132">
        <v>3858010</v>
      </c>
      <c r="H52" s="119">
        <v>3776342</v>
      </c>
      <c r="I52" s="119">
        <v>81668</v>
      </c>
      <c r="J52" s="131">
        <v>2.162621923544001</v>
      </c>
      <c r="K52" s="132">
        <v>1142.873647</v>
      </c>
      <c r="L52" s="119">
        <v>1118.68081</v>
      </c>
      <c r="M52" s="119">
        <v>24.192836999999827</v>
      </c>
      <c r="N52" s="131">
        <v>2.1626219725714098</v>
      </c>
    </row>
    <row r="53" spans="1:14" ht="15">
      <c r="A53" s="55" t="s">
        <v>262</v>
      </c>
      <c r="B53" s="55" t="s">
        <v>408</v>
      </c>
      <c r="C53" s="117">
        <v>77</v>
      </c>
      <c r="D53" s="117">
        <v>76</v>
      </c>
      <c r="E53" s="117">
        <v>1</v>
      </c>
      <c r="F53" s="131">
        <v>1.3157894736842104</v>
      </c>
      <c r="G53" s="132">
        <v>1140909</v>
      </c>
      <c r="H53" s="119">
        <v>1054617</v>
      </c>
      <c r="I53" s="119">
        <v>86292</v>
      </c>
      <c r="J53" s="131">
        <v>8.182306941761796</v>
      </c>
      <c r="K53" s="132">
        <v>1139.76923</v>
      </c>
      <c r="L53" s="119">
        <v>1067.426113</v>
      </c>
      <c r="M53" s="119">
        <v>72.34311700000012</v>
      </c>
      <c r="N53" s="131">
        <v>6.777341880524158</v>
      </c>
    </row>
    <row r="54" spans="1:14" ht="15">
      <c r="A54" s="54" t="s">
        <v>286</v>
      </c>
      <c r="B54" s="54" t="s">
        <v>358</v>
      </c>
      <c r="C54" s="125">
        <v>183</v>
      </c>
      <c r="D54" s="125">
        <v>190.67</v>
      </c>
      <c r="E54" s="125">
        <v>-7.6699999999999875</v>
      </c>
      <c r="F54" s="128">
        <v>-4.022656946556872</v>
      </c>
      <c r="G54" s="134">
        <v>2177782</v>
      </c>
      <c r="H54" s="127">
        <v>2035057</v>
      </c>
      <c r="I54" s="127">
        <v>142725</v>
      </c>
      <c r="J54" s="128">
        <v>7.013317071708556</v>
      </c>
      <c r="K54" s="134">
        <v>915.419083</v>
      </c>
      <c r="L54" s="127">
        <v>821.014559</v>
      </c>
      <c r="M54" s="127">
        <v>94.40452400000004</v>
      </c>
      <c r="N54" s="128">
        <v>11.498520088972022</v>
      </c>
    </row>
    <row r="55" spans="1:14" ht="15">
      <c r="A55" s="55" t="s">
        <v>255</v>
      </c>
      <c r="B55" s="55" t="s">
        <v>410</v>
      </c>
      <c r="C55" s="117">
        <v>101</v>
      </c>
      <c r="D55" s="117">
        <v>99.33</v>
      </c>
      <c r="E55" s="117">
        <v>1.6700000000000017</v>
      </c>
      <c r="F55" s="131">
        <v>1.6812644719621481</v>
      </c>
      <c r="G55" s="132">
        <v>987222</v>
      </c>
      <c r="H55" s="119">
        <v>883583</v>
      </c>
      <c r="I55" s="119">
        <v>103639</v>
      </c>
      <c r="J55" s="131">
        <v>11.729401765312371</v>
      </c>
      <c r="K55" s="132">
        <v>751.882711</v>
      </c>
      <c r="L55" s="119">
        <v>684.263798</v>
      </c>
      <c r="M55" s="119">
        <v>67.61891300000002</v>
      </c>
      <c r="N55" s="131">
        <v>9.881994809259224</v>
      </c>
    </row>
    <row r="56" spans="1:14" ht="15">
      <c r="A56" s="55" t="s">
        <v>298</v>
      </c>
      <c r="B56" s="55" t="s">
        <v>427</v>
      </c>
      <c r="C56" s="117">
        <v>82</v>
      </c>
      <c r="D56" s="117">
        <v>91.33</v>
      </c>
      <c r="E56" s="117">
        <v>-9.329999999999998</v>
      </c>
      <c r="F56" s="131">
        <v>-10.21570130296726</v>
      </c>
      <c r="G56" s="132">
        <v>1190560</v>
      </c>
      <c r="H56" s="119">
        <v>1151474</v>
      </c>
      <c r="I56" s="119">
        <v>39086</v>
      </c>
      <c r="J56" s="131">
        <v>3.394431832590228</v>
      </c>
      <c r="K56" s="132">
        <v>1116.84803</v>
      </c>
      <c r="L56" s="119">
        <v>969.833823</v>
      </c>
      <c r="M56" s="119">
        <v>147.01420700000006</v>
      </c>
      <c r="N56" s="131">
        <v>15.15870074991188</v>
      </c>
    </row>
    <row r="57" spans="1:14" ht="15">
      <c r="A57" s="54" t="s">
        <v>285</v>
      </c>
      <c r="B57" s="54" t="s">
        <v>359</v>
      </c>
      <c r="C57" s="125">
        <v>515.67</v>
      </c>
      <c r="D57" s="125">
        <v>464</v>
      </c>
      <c r="E57" s="125">
        <v>51.66999999999996</v>
      </c>
      <c r="F57" s="128">
        <v>11.135775862068957</v>
      </c>
      <c r="G57" s="134">
        <v>9469835</v>
      </c>
      <c r="H57" s="127">
        <v>7101196</v>
      </c>
      <c r="I57" s="127">
        <v>2368639</v>
      </c>
      <c r="J57" s="128">
        <v>33.35549391961579</v>
      </c>
      <c r="K57" s="134">
        <v>1412.625993</v>
      </c>
      <c r="L57" s="127">
        <v>1177.253978</v>
      </c>
      <c r="M57" s="127">
        <v>235.37201500000015</v>
      </c>
      <c r="N57" s="128">
        <v>19.993308105007753</v>
      </c>
    </row>
    <row r="58" spans="1:14" ht="30">
      <c r="A58" s="55" t="s">
        <v>146</v>
      </c>
      <c r="B58" s="55" t="s">
        <v>771</v>
      </c>
      <c r="C58" s="117">
        <v>515.67</v>
      </c>
      <c r="D58" s="117">
        <v>464</v>
      </c>
      <c r="E58" s="117">
        <v>51.66999999999996</v>
      </c>
      <c r="F58" s="131">
        <v>11.135775862068957</v>
      </c>
      <c r="G58" s="132">
        <v>9469835</v>
      </c>
      <c r="H58" s="119">
        <v>7101196</v>
      </c>
      <c r="I58" s="119">
        <v>2368639</v>
      </c>
      <c r="J58" s="131">
        <v>33.35549391961579</v>
      </c>
      <c r="K58" s="132">
        <v>1412.625993</v>
      </c>
      <c r="L58" s="119">
        <v>1177.253978</v>
      </c>
      <c r="M58" s="119">
        <v>235.37201500000015</v>
      </c>
      <c r="N58" s="131">
        <v>19.993308105007753</v>
      </c>
    </row>
    <row r="59" spans="1:14" ht="30">
      <c r="A59" s="54" t="s">
        <v>304</v>
      </c>
      <c r="B59" s="54" t="s">
        <v>669</v>
      </c>
      <c r="C59" s="125">
        <v>58.67</v>
      </c>
      <c r="D59" s="125">
        <v>59.33</v>
      </c>
      <c r="E59" s="125">
        <v>-0.6599999999999966</v>
      </c>
      <c r="F59" s="128">
        <v>-1.1124220461823642</v>
      </c>
      <c r="G59" s="134">
        <v>1046395</v>
      </c>
      <c r="H59" s="127">
        <v>901901</v>
      </c>
      <c r="I59" s="127">
        <v>144494</v>
      </c>
      <c r="J59" s="128">
        <v>16.021048873435113</v>
      </c>
      <c r="K59" s="134">
        <v>1371.943464</v>
      </c>
      <c r="L59" s="127">
        <v>1169.340974</v>
      </c>
      <c r="M59" s="127">
        <v>202.60249</v>
      </c>
      <c r="N59" s="128">
        <v>17.326211473369614</v>
      </c>
    </row>
    <row r="60" spans="1:14" ht="30">
      <c r="A60" s="55" t="s">
        <v>83</v>
      </c>
      <c r="B60" s="55" t="s">
        <v>669</v>
      </c>
      <c r="C60" s="117">
        <v>58.67</v>
      </c>
      <c r="D60" s="117">
        <v>59.33</v>
      </c>
      <c r="E60" s="117">
        <v>-0.6599999999999966</v>
      </c>
      <c r="F60" s="131">
        <v>-1.1124220461823642</v>
      </c>
      <c r="G60" s="132">
        <v>1046395</v>
      </c>
      <c r="H60" s="119">
        <v>901901</v>
      </c>
      <c r="I60" s="119">
        <v>144494</v>
      </c>
      <c r="J60" s="131">
        <v>16.021048873435113</v>
      </c>
      <c r="K60" s="132">
        <v>1371.943464</v>
      </c>
      <c r="L60" s="119">
        <v>1169.340974</v>
      </c>
      <c r="M60" s="119">
        <v>202.60249</v>
      </c>
      <c r="N60" s="131">
        <v>17.326211473369614</v>
      </c>
    </row>
    <row r="61" spans="1:14" ht="15">
      <c r="A61" s="54" t="s">
        <v>300</v>
      </c>
      <c r="B61" s="54" t="s">
        <v>360</v>
      </c>
      <c r="C61" s="125">
        <v>368.33</v>
      </c>
      <c r="D61" s="125">
        <v>403.33</v>
      </c>
      <c r="E61" s="125">
        <v>-35</v>
      </c>
      <c r="F61" s="128">
        <v>-8.677757667418739</v>
      </c>
      <c r="G61" s="134">
        <v>4235751</v>
      </c>
      <c r="H61" s="127">
        <v>3594313</v>
      </c>
      <c r="I61" s="127">
        <v>641438</v>
      </c>
      <c r="J61" s="128">
        <v>17.845913808841914</v>
      </c>
      <c r="K61" s="134">
        <v>884.606195</v>
      </c>
      <c r="L61" s="127">
        <v>685.507191</v>
      </c>
      <c r="M61" s="127">
        <v>199.09900399999992</v>
      </c>
      <c r="N61" s="128">
        <v>29.044043098885584</v>
      </c>
    </row>
    <row r="62" spans="1:14" ht="15">
      <c r="A62" s="55" t="s">
        <v>106</v>
      </c>
      <c r="B62" s="55" t="s">
        <v>411</v>
      </c>
      <c r="C62" s="117">
        <v>323.33</v>
      </c>
      <c r="D62" s="117">
        <v>359</v>
      </c>
      <c r="E62" s="117">
        <v>-35.670000000000016</v>
      </c>
      <c r="F62" s="131">
        <v>-9.935933147632317</v>
      </c>
      <c r="G62" s="132">
        <v>3852998</v>
      </c>
      <c r="H62" s="119">
        <v>3223029</v>
      </c>
      <c r="I62" s="119">
        <v>629969</v>
      </c>
      <c r="J62" s="131">
        <v>19.545868187968523</v>
      </c>
      <c r="K62" s="132">
        <v>916.662423</v>
      </c>
      <c r="L62" s="119">
        <v>690.599742</v>
      </c>
      <c r="M62" s="119">
        <v>226.062681</v>
      </c>
      <c r="N62" s="131">
        <v>32.73425506145063</v>
      </c>
    </row>
    <row r="63" spans="1:14" ht="30">
      <c r="A63" s="55" t="s">
        <v>167</v>
      </c>
      <c r="B63" s="55" t="s">
        <v>412</v>
      </c>
      <c r="C63" s="117">
        <v>45</v>
      </c>
      <c r="D63" s="117">
        <v>44.33</v>
      </c>
      <c r="E63" s="117">
        <v>0.6700000000000017</v>
      </c>
      <c r="F63" s="131">
        <v>1.511391833972483</v>
      </c>
      <c r="G63" s="132">
        <v>382753</v>
      </c>
      <c r="H63" s="119">
        <v>371284</v>
      </c>
      <c r="I63" s="119">
        <v>11469</v>
      </c>
      <c r="J63" s="131">
        <v>3.0890100300578536</v>
      </c>
      <c r="K63" s="132">
        <v>654.278632</v>
      </c>
      <c r="L63" s="119">
        <v>644.265907</v>
      </c>
      <c r="M63" s="119">
        <v>10.012725000000046</v>
      </c>
      <c r="N63" s="131">
        <v>1.5541292642076816</v>
      </c>
    </row>
    <row r="64" spans="1:14" ht="15">
      <c r="A64" s="54" t="s">
        <v>284</v>
      </c>
      <c r="B64" s="54" t="s">
        <v>361</v>
      </c>
      <c r="C64" s="125">
        <v>56</v>
      </c>
      <c r="D64" s="125">
        <v>44.33</v>
      </c>
      <c r="E64" s="125">
        <v>11.670000000000002</v>
      </c>
      <c r="F64" s="128">
        <v>26.3252876156102</v>
      </c>
      <c r="G64" s="134">
        <v>443067</v>
      </c>
      <c r="H64" s="127">
        <v>383984</v>
      </c>
      <c r="I64" s="127">
        <v>59083</v>
      </c>
      <c r="J64" s="128">
        <v>15.38683903495979</v>
      </c>
      <c r="K64" s="134">
        <v>608.608516</v>
      </c>
      <c r="L64" s="127">
        <v>666.303423</v>
      </c>
      <c r="M64" s="127">
        <v>-57.694906999999944</v>
      </c>
      <c r="N64" s="128">
        <v>-8.65895401530902</v>
      </c>
    </row>
    <row r="65" spans="1:14" ht="15">
      <c r="A65" s="55" t="s">
        <v>33</v>
      </c>
      <c r="B65" s="55" t="s">
        <v>361</v>
      </c>
      <c r="C65" s="117">
        <v>56</v>
      </c>
      <c r="D65" s="117">
        <v>44.33</v>
      </c>
      <c r="E65" s="117">
        <v>11.670000000000002</v>
      </c>
      <c r="F65" s="131">
        <v>26.3252876156102</v>
      </c>
      <c r="G65" s="132">
        <v>443067</v>
      </c>
      <c r="H65" s="119">
        <v>383984</v>
      </c>
      <c r="I65" s="119">
        <v>59083</v>
      </c>
      <c r="J65" s="131">
        <v>15.38683903495979</v>
      </c>
      <c r="K65" s="132">
        <v>608.608516</v>
      </c>
      <c r="L65" s="119">
        <v>666.303423</v>
      </c>
      <c r="M65" s="119">
        <v>-57.694906999999944</v>
      </c>
      <c r="N65" s="131">
        <v>-8.65895401530902</v>
      </c>
    </row>
    <row r="66" spans="1:14" ht="15">
      <c r="A66" s="54" t="s">
        <v>296</v>
      </c>
      <c r="B66" s="54" t="s">
        <v>362</v>
      </c>
      <c r="C66" s="125">
        <v>1575</v>
      </c>
      <c r="D66" s="125">
        <v>1588.33</v>
      </c>
      <c r="E66" s="125">
        <v>-13.329999999999927</v>
      </c>
      <c r="F66" s="128">
        <v>-0.8392462523530958</v>
      </c>
      <c r="G66" s="134">
        <v>22328942</v>
      </c>
      <c r="H66" s="127">
        <v>20985449</v>
      </c>
      <c r="I66" s="127">
        <v>1343493</v>
      </c>
      <c r="J66" s="128">
        <v>6.402021705611351</v>
      </c>
      <c r="K66" s="134">
        <v>1090.546617</v>
      </c>
      <c r="L66" s="127">
        <v>1016.328664</v>
      </c>
      <c r="M66" s="127">
        <v>74.21795299999997</v>
      </c>
      <c r="N66" s="128">
        <v>7.302554343778694</v>
      </c>
    </row>
    <row r="67" spans="1:14" ht="15">
      <c r="A67" s="55" t="s">
        <v>209</v>
      </c>
      <c r="B67" s="55" t="s">
        <v>413</v>
      </c>
      <c r="C67" s="117">
        <v>696.33</v>
      </c>
      <c r="D67" s="117">
        <v>673.33</v>
      </c>
      <c r="E67" s="117">
        <v>23</v>
      </c>
      <c r="F67" s="131">
        <v>3.415858494348982</v>
      </c>
      <c r="G67" s="132">
        <v>10947843</v>
      </c>
      <c r="H67" s="119">
        <v>9952372</v>
      </c>
      <c r="I67" s="119">
        <v>995471</v>
      </c>
      <c r="J67" s="131">
        <v>10.002349188716018</v>
      </c>
      <c r="K67" s="132">
        <v>1209.400383</v>
      </c>
      <c r="L67" s="119">
        <v>1136.986435</v>
      </c>
      <c r="M67" s="119">
        <v>72.41394799999989</v>
      </c>
      <c r="N67" s="131">
        <v>6.368936846638798</v>
      </c>
    </row>
    <row r="68" spans="1:14" ht="15">
      <c r="A68" s="55" t="s">
        <v>37</v>
      </c>
      <c r="B68" s="55" t="s">
        <v>415</v>
      </c>
      <c r="C68" s="117">
        <v>343</v>
      </c>
      <c r="D68" s="117">
        <v>373.67</v>
      </c>
      <c r="E68" s="117">
        <v>-30.670000000000016</v>
      </c>
      <c r="F68" s="131">
        <v>-8.207776915460169</v>
      </c>
      <c r="G68" s="132">
        <v>2459192</v>
      </c>
      <c r="H68" s="119">
        <v>2386177</v>
      </c>
      <c r="I68" s="119">
        <v>73015</v>
      </c>
      <c r="J68" s="131">
        <v>3.0599155050107347</v>
      </c>
      <c r="K68" s="132">
        <v>551.511998</v>
      </c>
      <c r="L68" s="119">
        <v>491.214378</v>
      </c>
      <c r="M68" s="119">
        <v>60.29761999999994</v>
      </c>
      <c r="N68" s="131">
        <v>12.275214794303096</v>
      </c>
    </row>
    <row r="69" spans="1:14" ht="15">
      <c r="A69" s="54" t="s">
        <v>291</v>
      </c>
      <c r="B69" s="54" t="s">
        <v>363</v>
      </c>
      <c r="C69" s="125">
        <v>414.33</v>
      </c>
      <c r="D69" s="125">
        <v>423.67</v>
      </c>
      <c r="E69" s="125">
        <v>-9.340000000000032</v>
      </c>
      <c r="F69" s="128">
        <v>-2.204545990983556</v>
      </c>
      <c r="G69" s="134">
        <v>3003928</v>
      </c>
      <c r="H69" s="127">
        <v>2868691</v>
      </c>
      <c r="I69" s="127">
        <v>135237</v>
      </c>
      <c r="J69" s="128">
        <v>4.714240746040615</v>
      </c>
      <c r="K69" s="134">
        <v>557.698898</v>
      </c>
      <c r="L69" s="127">
        <v>520.850044</v>
      </c>
      <c r="M69" s="127">
        <v>36.84885399999996</v>
      </c>
      <c r="N69" s="128">
        <v>7.074752978229556</v>
      </c>
    </row>
    <row r="70" spans="1:14" ht="15">
      <c r="A70" s="55" t="s">
        <v>39</v>
      </c>
      <c r="B70" s="55" t="s">
        <v>418</v>
      </c>
      <c r="C70" s="117">
        <v>167</v>
      </c>
      <c r="D70" s="117">
        <v>166</v>
      </c>
      <c r="E70" s="117">
        <v>1</v>
      </c>
      <c r="F70" s="131">
        <v>0.6024096385542169</v>
      </c>
      <c r="G70" s="132">
        <v>938739</v>
      </c>
      <c r="H70" s="119">
        <v>982261</v>
      </c>
      <c r="I70" s="119">
        <v>-43522</v>
      </c>
      <c r="J70" s="131">
        <v>-4.430797924380587</v>
      </c>
      <c r="K70" s="132">
        <v>432.399355</v>
      </c>
      <c r="L70" s="119">
        <v>455.171918</v>
      </c>
      <c r="M70" s="119">
        <v>-22.77256299999999</v>
      </c>
      <c r="N70" s="131">
        <v>-5.003068532887829</v>
      </c>
    </row>
    <row r="71" spans="1:14" ht="15">
      <c r="A71" s="54" t="s">
        <v>293</v>
      </c>
      <c r="B71" s="54" t="s">
        <v>364</v>
      </c>
      <c r="C71" s="125">
        <v>2848.33</v>
      </c>
      <c r="D71" s="125">
        <v>2899.33</v>
      </c>
      <c r="E71" s="125">
        <v>-51</v>
      </c>
      <c r="F71" s="128">
        <v>-1.7590270855680452</v>
      </c>
      <c r="G71" s="134">
        <v>21543237</v>
      </c>
      <c r="H71" s="127">
        <v>18161052</v>
      </c>
      <c r="I71" s="127">
        <v>3382185</v>
      </c>
      <c r="J71" s="128">
        <v>18.623287902044442</v>
      </c>
      <c r="K71" s="134">
        <v>581.804803</v>
      </c>
      <c r="L71" s="127">
        <v>481.836838</v>
      </c>
      <c r="M71" s="127">
        <v>99.96796499999999</v>
      </c>
      <c r="N71" s="128">
        <v>20.747264865622412</v>
      </c>
    </row>
    <row r="72" spans="1:14" ht="15">
      <c r="A72" s="55" t="s">
        <v>36</v>
      </c>
      <c r="B72" s="55" t="s">
        <v>351</v>
      </c>
      <c r="C72" s="117">
        <v>1690</v>
      </c>
      <c r="D72" s="117">
        <v>1712.33</v>
      </c>
      <c r="E72" s="117">
        <v>-22.329999999999927</v>
      </c>
      <c r="F72" s="131">
        <v>-1.3040710610688317</v>
      </c>
      <c r="G72" s="132">
        <v>15277695</v>
      </c>
      <c r="H72" s="119">
        <v>12278667</v>
      </c>
      <c r="I72" s="119">
        <v>2999028</v>
      </c>
      <c r="J72" s="131">
        <v>24.424703430755144</v>
      </c>
      <c r="K72" s="132">
        <v>695.388939</v>
      </c>
      <c r="L72" s="119">
        <v>551.595105</v>
      </c>
      <c r="M72" s="119">
        <v>143.79383400000006</v>
      </c>
      <c r="N72" s="131">
        <v>26.06872916321476</v>
      </c>
    </row>
    <row r="73" spans="1:14" ht="15">
      <c r="A73" s="55" t="s">
        <v>150</v>
      </c>
      <c r="B73" s="55" t="s">
        <v>419</v>
      </c>
      <c r="C73" s="117">
        <v>1158.33</v>
      </c>
      <c r="D73" s="117">
        <v>1187</v>
      </c>
      <c r="E73" s="117">
        <v>-28.670000000000073</v>
      </c>
      <c r="F73" s="131">
        <v>-2.415332771693351</v>
      </c>
      <c r="G73" s="132">
        <v>6265542</v>
      </c>
      <c r="H73" s="119">
        <v>5882385</v>
      </c>
      <c r="I73" s="119">
        <v>383157</v>
      </c>
      <c r="J73" s="131">
        <v>6.513633500697422</v>
      </c>
      <c r="K73" s="132">
        <v>416.08589</v>
      </c>
      <c r="L73" s="119">
        <v>381.205689</v>
      </c>
      <c r="M73" s="119">
        <v>34.880201</v>
      </c>
      <c r="N73" s="131">
        <v>9.149968640683113</v>
      </c>
    </row>
    <row r="74" spans="1:14" ht="30">
      <c r="A74" s="54" t="s">
        <v>301</v>
      </c>
      <c r="B74" s="54" t="s">
        <v>365</v>
      </c>
      <c r="C74" s="125">
        <v>292.33</v>
      </c>
      <c r="D74" s="125">
        <v>264.33</v>
      </c>
      <c r="E74" s="125">
        <v>28</v>
      </c>
      <c r="F74" s="128">
        <v>10.592819581583628</v>
      </c>
      <c r="G74" s="134">
        <v>2551715</v>
      </c>
      <c r="H74" s="127">
        <v>2229168</v>
      </c>
      <c r="I74" s="127">
        <v>322547</v>
      </c>
      <c r="J74" s="128">
        <v>14.469389476253022</v>
      </c>
      <c r="K74" s="134">
        <v>671.452704</v>
      </c>
      <c r="L74" s="127">
        <v>648.713583</v>
      </c>
      <c r="M74" s="127">
        <v>22.73912100000007</v>
      </c>
      <c r="N74" s="128">
        <v>3.505263585640085</v>
      </c>
    </row>
    <row r="75" spans="1:14" ht="15">
      <c r="A75" s="55" t="s">
        <v>128</v>
      </c>
      <c r="B75" s="55" t="s">
        <v>420</v>
      </c>
      <c r="C75" s="117">
        <v>118.33</v>
      </c>
      <c r="D75" s="117">
        <v>114.67</v>
      </c>
      <c r="E75" s="117">
        <v>3.6599999999999966</v>
      </c>
      <c r="F75" s="131">
        <v>3.1917676811720557</v>
      </c>
      <c r="G75" s="132">
        <v>1271896</v>
      </c>
      <c r="H75" s="119">
        <v>1229417</v>
      </c>
      <c r="I75" s="119">
        <v>42479</v>
      </c>
      <c r="J75" s="131">
        <v>3.455214951477001</v>
      </c>
      <c r="K75" s="132">
        <v>826.82459</v>
      </c>
      <c r="L75" s="119">
        <v>824.719093</v>
      </c>
      <c r="M75" s="119">
        <v>2.1054969999999003</v>
      </c>
      <c r="N75" s="131">
        <v>0.2552986850760226</v>
      </c>
    </row>
    <row r="76" spans="1:14" ht="15">
      <c r="A76" s="55" t="s">
        <v>237</v>
      </c>
      <c r="B76" s="55" t="s">
        <v>421</v>
      </c>
      <c r="C76" s="117">
        <v>79</v>
      </c>
      <c r="D76" s="117">
        <v>63.33</v>
      </c>
      <c r="E76" s="117">
        <v>15.670000000000002</v>
      </c>
      <c r="F76" s="131">
        <v>24.743407547765674</v>
      </c>
      <c r="G76" s="132">
        <v>450382</v>
      </c>
      <c r="H76" s="119">
        <v>369961</v>
      </c>
      <c r="I76" s="119">
        <v>80421</v>
      </c>
      <c r="J76" s="131">
        <v>21.737696676136135</v>
      </c>
      <c r="K76" s="132">
        <v>438.541382</v>
      </c>
      <c r="L76" s="119">
        <v>449.368995</v>
      </c>
      <c r="M76" s="119">
        <v>-10.827612999999985</v>
      </c>
      <c r="N76" s="131">
        <v>-2.40951492436633</v>
      </c>
    </row>
    <row r="77" spans="1:14" ht="30">
      <c r="A77" s="55" t="s">
        <v>176</v>
      </c>
      <c r="B77" s="55" t="s">
        <v>422</v>
      </c>
      <c r="C77" s="117">
        <v>81.67</v>
      </c>
      <c r="D77" s="117">
        <v>75.33</v>
      </c>
      <c r="E77" s="117">
        <v>6.340000000000003</v>
      </c>
      <c r="F77" s="131">
        <v>8.416301606265769</v>
      </c>
      <c r="G77" s="132">
        <v>688855</v>
      </c>
      <c r="H77" s="119">
        <v>559595</v>
      </c>
      <c r="I77" s="119">
        <v>129260</v>
      </c>
      <c r="J77" s="131">
        <v>23.098848274198307</v>
      </c>
      <c r="K77" s="132">
        <v>648.816531</v>
      </c>
      <c r="L77" s="119">
        <v>571.4293</v>
      </c>
      <c r="M77" s="119">
        <v>77.38723100000004</v>
      </c>
      <c r="N77" s="131">
        <v>13.542748157996106</v>
      </c>
    </row>
    <row r="78" spans="1:14" ht="15">
      <c r="A78" s="55" t="s">
        <v>202</v>
      </c>
      <c r="B78" s="55" t="s">
        <v>423</v>
      </c>
      <c r="C78" s="117">
        <v>13.33</v>
      </c>
      <c r="D78" s="117">
        <v>11</v>
      </c>
      <c r="E78" s="117">
        <v>2.33</v>
      </c>
      <c r="F78" s="131">
        <v>21.181818181818183</v>
      </c>
      <c r="G78" s="132">
        <v>140582</v>
      </c>
      <c r="H78" s="119">
        <v>70195</v>
      </c>
      <c r="I78" s="119">
        <v>70387</v>
      </c>
      <c r="J78" s="131">
        <v>100.27352375525322</v>
      </c>
      <c r="K78" s="132">
        <v>811.252813</v>
      </c>
      <c r="L78" s="119">
        <v>490.874125</v>
      </c>
      <c r="M78" s="119">
        <v>320.37868799999995</v>
      </c>
      <c r="N78" s="131">
        <v>65.26697409442797</v>
      </c>
    </row>
    <row r="79" spans="1:14" ht="15">
      <c r="A79" s="55"/>
      <c r="B79" s="55"/>
      <c r="C79" s="117"/>
      <c r="D79" s="117"/>
      <c r="E79" s="117"/>
      <c r="F79" s="131"/>
      <c r="G79" s="132"/>
      <c r="H79" s="119"/>
      <c r="I79" s="119"/>
      <c r="J79" s="131"/>
      <c r="K79" s="132"/>
      <c r="L79" s="119"/>
      <c r="M79" s="119"/>
      <c r="N79" s="131"/>
    </row>
    <row r="80" spans="1:14" ht="15">
      <c r="A80" s="56" t="s">
        <v>44</v>
      </c>
      <c r="B80" s="56" t="s">
        <v>90</v>
      </c>
      <c r="C80" s="120">
        <v>996.33</v>
      </c>
      <c r="D80" s="120">
        <v>933.67</v>
      </c>
      <c r="E80" s="120">
        <v>62.66000000000008</v>
      </c>
      <c r="F80" s="123">
        <v>6.711150620668982</v>
      </c>
      <c r="G80" s="133">
        <v>15770263</v>
      </c>
      <c r="H80" s="122">
        <v>14476448</v>
      </c>
      <c r="I80" s="122">
        <v>1293815</v>
      </c>
      <c r="J80" s="123">
        <v>8.93737883768173</v>
      </c>
      <c r="K80" s="133">
        <v>1217.565619</v>
      </c>
      <c r="L80" s="122">
        <v>1192.683628</v>
      </c>
      <c r="M80" s="122">
        <v>24.88199099999997</v>
      </c>
      <c r="N80" s="123">
        <v>2.0862188778196233</v>
      </c>
    </row>
    <row r="81" spans="1:14" ht="15">
      <c r="A81" s="54" t="s">
        <v>703</v>
      </c>
      <c r="B81" s="54" t="s">
        <v>354</v>
      </c>
      <c r="C81" s="125">
        <v>56.33</v>
      </c>
      <c r="D81" s="125">
        <v>53.33</v>
      </c>
      <c r="E81" s="125">
        <v>3</v>
      </c>
      <c r="F81" s="128">
        <v>5.625351584474029</v>
      </c>
      <c r="G81" s="134">
        <v>883346</v>
      </c>
      <c r="H81" s="127">
        <v>728523</v>
      </c>
      <c r="I81" s="127">
        <v>154823</v>
      </c>
      <c r="J81" s="128">
        <v>21.251628294508205</v>
      </c>
      <c r="K81" s="134">
        <v>1206.278933</v>
      </c>
      <c r="L81" s="127">
        <v>1050.820003</v>
      </c>
      <c r="M81" s="127">
        <v>155.45893</v>
      </c>
      <c r="N81" s="128">
        <v>14.794058883174877</v>
      </c>
    </row>
    <row r="82" spans="1:14" ht="15">
      <c r="A82" s="55" t="s">
        <v>130</v>
      </c>
      <c r="B82" s="55" t="s">
        <v>401</v>
      </c>
      <c r="C82" s="117">
        <v>56.33</v>
      </c>
      <c r="D82" s="117">
        <v>53.33</v>
      </c>
      <c r="E82" s="117">
        <v>3</v>
      </c>
      <c r="F82" s="131">
        <v>5.625351584474029</v>
      </c>
      <c r="G82" s="132">
        <v>883346</v>
      </c>
      <c r="H82" s="119">
        <v>728523</v>
      </c>
      <c r="I82" s="119">
        <v>154823</v>
      </c>
      <c r="J82" s="131">
        <v>21.251628294508205</v>
      </c>
      <c r="K82" s="132">
        <v>1206.278933</v>
      </c>
      <c r="L82" s="119">
        <v>1050.820003</v>
      </c>
      <c r="M82" s="119">
        <v>155.45893</v>
      </c>
      <c r="N82" s="131">
        <v>14.794058883174877</v>
      </c>
    </row>
    <row r="83" spans="1:14" ht="15">
      <c r="A83" s="54" t="s">
        <v>283</v>
      </c>
      <c r="B83" s="54" t="s">
        <v>366</v>
      </c>
      <c r="C83" s="125">
        <v>205.67</v>
      </c>
      <c r="D83" s="125">
        <v>183</v>
      </c>
      <c r="E83" s="125">
        <v>22.669999999999987</v>
      </c>
      <c r="F83" s="128">
        <v>12.387978142076497</v>
      </c>
      <c r="G83" s="134">
        <v>4346920</v>
      </c>
      <c r="H83" s="127">
        <v>3718325</v>
      </c>
      <c r="I83" s="127">
        <v>628595</v>
      </c>
      <c r="J83" s="128">
        <v>16.90532699535409</v>
      </c>
      <c r="K83" s="134">
        <v>1625.800853</v>
      </c>
      <c r="L83" s="127">
        <v>1562.978142</v>
      </c>
      <c r="M83" s="127">
        <v>62.82271100000003</v>
      </c>
      <c r="N83" s="128">
        <v>4.019423516672573</v>
      </c>
    </row>
    <row r="84" spans="1:14" ht="30">
      <c r="A84" s="55" t="s">
        <v>159</v>
      </c>
      <c r="B84" s="55" t="s">
        <v>676</v>
      </c>
      <c r="C84" s="117">
        <v>161.33</v>
      </c>
      <c r="D84" s="117">
        <v>153</v>
      </c>
      <c r="E84" s="117">
        <v>8.330000000000013</v>
      </c>
      <c r="F84" s="131">
        <v>5.444444444444453</v>
      </c>
      <c r="G84" s="132">
        <v>3310994</v>
      </c>
      <c r="H84" s="119">
        <v>3295585</v>
      </c>
      <c r="I84" s="119">
        <v>15409</v>
      </c>
      <c r="J84" s="131">
        <v>0.4675649391534432</v>
      </c>
      <c r="K84" s="132">
        <v>1578.701085</v>
      </c>
      <c r="L84" s="119">
        <v>1656.90548</v>
      </c>
      <c r="M84" s="119">
        <v>-78.20439499999998</v>
      </c>
      <c r="N84" s="131">
        <v>-4.7199068349994215</v>
      </c>
    </row>
    <row r="85" spans="1:14" ht="15">
      <c r="A85" s="55" t="s">
        <v>40</v>
      </c>
      <c r="B85" s="55" t="s">
        <v>677</v>
      </c>
      <c r="C85" s="117">
        <v>37.67</v>
      </c>
      <c r="D85" s="117">
        <v>23</v>
      </c>
      <c r="E85" s="117">
        <v>14.670000000000002</v>
      </c>
      <c r="F85" s="131">
        <v>63.78260869565218</v>
      </c>
      <c r="G85" s="132">
        <v>873366</v>
      </c>
      <c r="H85" s="119">
        <v>288101</v>
      </c>
      <c r="I85" s="119">
        <v>585265</v>
      </c>
      <c r="J85" s="131">
        <v>203.1457717953079</v>
      </c>
      <c r="K85" s="132">
        <v>1783.435094</v>
      </c>
      <c r="L85" s="119">
        <v>963.548494</v>
      </c>
      <c r="M85" s="119">
        <v>819.8865999999999</v>
      </c>
      <c r="N85" s="131">
        <v>85.09033070005503</v>
      </c>
    </row>
    <row r="86" spans="1:14" ht="15">
      <c r="A86" s="55"/>
      <c r="B86" s="55"/>
      <c r="C86" s="117"/>
      <c r="D86" s="117"/>
      <c r="E86" s="117"/>
      <c r="F86" s="131"/>
      <c r="G86" s="132"/>
      <c r="H86" s="119"/>
      <c r="I86" s="119"/>
      <c r="J86" s="131"/>
      <c r="K86" s="132"/>
      <c r="L86" s="119"/>
      <c r="M86" s="119"/>
      <c r="N86" s="131"/>
    </row>
    <row r="87" spans="1:14" ht="15">
      <c r="A87" s="56" t="s">
        <v>44</v>
      </c>
      <c r="B87" s="56" t="s">
        <v>261</v>
      </c>
      <c r="C87" s="120">
        <v>196.67</v>
      </c>
      <c r="D87" s="120">
        <v>202.67</v>
      </c>
      <c r="E87" s="120">
        <v>-6</v>
      </c>
      <c r="F87" s="123">
        <v>-2.960477623723294</v>
      </c>
      <c r="G87" s="133">
        <v>2864842</v>
      </c>
      <c r="H87" s="122">
        <v>2781717</v>
      </c>
      <c r="I87" s="122">
        <v>83125</v>
      </c>
      <c r="J87" s="123">
        <v>2.9882622854877043</v>
      </c>
      <c r="K87" s="133">
        <v>1120.518948</v>
      </c>
      <c r="L87" s="122">
        <v>1055.796273</v>
      </c>
      <c r="M87" s="122">
        <v>64.72267499999998</v>
      </c>
      <c r="N87" s="123">
        <v>6.130223856170023</v>
      </c>
    </row>
    <row r="88" spans="1:14" ht="15">
      <c r="A88" s="54" t="s">
        <v>283</v>
      </c>
      <c r="B88" s="54" t="s">
        <v>366</v>
      </c>
      <c r="C88" s="125">
        <v>177.67</v>
      </c>
      <c r="D88" s="125">
        <v>181.33</v>
      </c>
      <c r="E88" s="125">
        <v>-3.660000000000025</v>
      </c>
      <c r="F88" s="128">
        <v>-2.018419456240018</v>
      </c>
      <c r="G88" s="134">
        <v>2522016</v>
      </c>
      <c r="H88" s="127">
        <v>2438079</v>
      </c>
      <c r="I88" s="127">
        <v>83937</v>
      </c>
      <c r="J88" s="128">
        <v>3.4427514448875525</v>
      </c>
      <c r="K88" s="134">
        <v>1091.918898</v>
      </c>
      <c r="L88" s="127">
        <v>1034.271981</v>
      </c>
      <c r="M88" s="127">
        <v>57.6469169999998</v>
      </c>
      <c r="N88" s="128">
        <v>5.573670954932289</v>
      </c>
    </row>
    <row r="89" spans="1:14" ht="30">
      <c r="A89" s="55" t="s">
        <v>15</v>
      </c>
      <c r="B89" s="55" t="s">
        <v>425</v>
      </c>
      <c r="C89" s="117">
        <v>21.67</v>
      </c>
      <c r="D89" s="117">
        <v>23.67</v>
      </c>
      <c r="E89" s="117">
        <v>-2</v>
      </c>
      <c r="F89" s="131">
        <v>-8.449514152936205</v>
      </c>
      <c r="G89" s="132">
        <v>369493</v>
      </c>
      <c r="H89" s="119">
        <v>397844</v>
      </c>
      <c r="I89" s="119">
        <v>-28351</v>
      </c>
      <c r="J89" s="131">
        <v>-7.126160002413007</v>
      </c>
      <c r="K89" s="132">
        <v>1311.607681</v>
      </c>
      <c r="L89" s="119">
        <v>1292.918657</v>
      </c>
      <c r="M89" s="119">
        <v>18.689024000000018</v>
      </c>
      <c r="N89" s="131">
        <v>1.4454910909372096</v>
      </c>
    </row>
    <row r="90" spans="1:14" ht="30">
      <c r="A90" s="55" t="s">
        <v>81</v>
      </c>
      <c r="B90" s="55" t="s">
        <v>675</v>
      </c>
      <c r="C90" s="117">
        <v>47</v>
      </c>
      <c r="D90" s="117">
        <v>48.67</v>
      </c>
      <c r="E90" s="117">
        <v>-1.6700000000000017</v>
      </c>
      <c r="F90" s="131">
        <v>-3.4312718306965313</v>
      </c>
      <c r="G90" s="132">
        <v>601401</v>
      </c>
      <c r="H90" s="119">
        <v>568170</v>
      </c>
      <c r="I90" s="119">
        <v>33231</v>
      </c>
      <c r="J90" s="131">
        <v>5.848777654575215</v>
      </c>
      <c r="K90" s="132">
        <v>984.289689</v>
      </c>
      <c r="L90" s="119">
        <v>897.994341</v>
      </c>
      <c r="M90" s="119">
        <v>86.29534799999999</v>
      </c>
      <c r="N90" s="131">
        <v>9.609787507558469</v>
      </c>
    </row>
    <row r="91" spans="1:14" ht="30">
      <c r="A91" s="55" t="s">
        <v>159</v>
      </c>
      <c r="B91" s="55" t="s">
        <v>676</v>
      </c>
      <c r="C91" s="117">
        <v>47.67</v>
      </c>
      <c r="D91" s="117">
        <v>47.33</v>
      </c>
      <c r="E91" s="117">
        <v>0.3400000000000034</v>
      </c>
      <c r="F91" s="131">
        <v>0.7183604479188748</v>
      </c>
      <c r="G91" s="132">
        <v>705042</v>
      </c>
      <c r="H91" s="119">
        <v>722799</v>
      </c>
      <c r="I91" s="119">
        <v>-17757</v>
      </c>
      <c r="J91" s="131">
        <v>-2.456699580381268</v>
      </c>
      <c r="K91" s="132">
        <v>1137.696664</v>
      </c>
      <c r="L91" s="119">
        <v>1174.728989</v>
      </c>
      <c r="M91" s="119">
        <v>-37.0323249999999</v>
      </c>
      <c r="N91" s="131">
        <v>-3.152414331030006</v>
      </c>
    </row>
    <row r="92" spans="1:14" ht="15">
      <c r="A92" s="55" t="s">
        <v>40</v>
      </c>
      <c r="B92" s="55" t="s">
        <v>677</v>
      </c>
      <c r="C92" s="117">
        <v>58.33</v>
      </c>
      <c r="D92" s="117">
        <v>58.67</v>
      </c>
      <c r="E92" s="117">
        <v>-0.3400000000000034</v>
      </c>
      <c r="F92" s="131">
        <v>-0.5795125276972958</v>
      </c>
      <c r="G92" s="132">
        <v>808661</v>
      </c>
      <c r="H92" s="119">
        <v>715096</v>
      </c>
      <c r="I92" s="119">
        <v>93565</v>
      </c>
      <c r="J92" s="131">
        <v>13.084257218611208</v>
      </c>
      <c r="K92" s="132">
        <v>1066.427092</v>
      </c>
      <c r="L92" s="119">
        <v>937.572602</v>
      </c>
      <c r="M92" s="119">
        <v>128.85448999999994</v>
      </c>
      <c r="N92" s="131">
        <v>13.743414613986335</v>
      </c>
    </row>
    <row r="93" spans="1:14" ht="15">
      <c r="A93" s="55"/>
      <c r="B93" s="55"/>
      <c r="C93" s="117"/>
      <c r="D93" s="117"/>
      <c r="E93" s="117"/>
      <c r="F93" s="131"/>
      <c r="G93" s="132"/>
      <c r="H93" s="119"/>
      <c r="I93" s="119"/>
      <c r="J93" s="131"/>
      <c r="K93" s="132"/>
      <c r="L93" s="119"/>
      <c r="M93" s="119"/>
      <c r="N93" s="131"/>
    </row>
    <row r="94" spans="1:14" ht="15">
      <c r="A94" s="56" t="s">
        <v>44</v>
      </c>
      <c r="B94" s="56" t="s">
        <v>244</v>
      </c>
      <c r="C94" s="120">
        <v>2165.33</v>
      </c>
      <c r="D94" s="120">
        <v>2143.33</v>
      </c>
      <c r="E94" s="120">
        <v>22</v>
      </c>
      <c r="F94" s="123">
        <v>1.026440165536805</v>
      </c>
      <c r="G94" s="133">
        <v>30007378</v>
      </c>
      <c r="H94" s="122">
        <v>25820663</v>
      </c>
      <c r="I94" s="122">
        <v>4186715</v>
      </c>
      <c r="J94" s="123">
        <v>16.214591391398432</v>
      </c>
      <c r="K94" s="133">
        <v>1066.008343</v>
      </c>
      <c r="L94" s="122">
        <v>926.691105</v>
      </c>
      <c r="M94" s="122">
        <v>139.31723799999997</v>
      </c>
      <c r="N94" s="123">
        <v>15.033837839632655</v>
      </c>
    </row>
    <row r="95" spans="1:14" ht="15">
      <c r="A95" s="54" t="s">
        <v>294</v>
      </c>
      <c r="B95" s="54" t="s">
        <v>344</v>
      </c>
      <c r="C95" s="125">
        <v>33</v>
      </c>
      <c r="D95" s="125">
        <v>35.33</v>
      </c>
      <c r="E95" s="125">
        <v>-2.3299999999999983</v>
      </c>
      <c r="F95" s="128">
        <v>-6.594961788848</v>
      </c>
      <c r="G95" s="134">
        <v>422329</v>
      </c>
      <c r="H95" s="127">
        <v>442314</v>
      </c>
      <c r="I95" s="127">
        <v>-19985</v>
      </c>
      <c r="J95" s="128">
        <v>-4.518283391436852</v>
      </c>
      <c r="K95" s="134">
        <v>984.449883</v>
      </c>
      <c r="L95" s="127">
        <v>963.038603</v>
      </c>
      <c r="M95" s="127">
        <v>21.411280000000033</v>
      </c>
      <c r="N95" s="128">
        <v>2.2233044379841993</v>
      </c>
    </row>
    <row r="96" spans="1:14" ht="15">
      <c r="A96" s="55" t="s">
        <v>75</v>
      </c>
      <c r="B96" s="55" t="s">
        <v>344</v>
      </c>
      <c r="C96" s="117">
        <v>33</v>
      </c>
      <c r="D96" s="117">
        <v>35.33</v>
      </c>
      <c r="E96" s="117">
        <v>-2.3299999999999983</v>
      </c>
      <c r="F96" s="131">
        <v>-6.594961788848</v>
      </c>
      <c r="G96" s="132">
        <v>422329</v>
      </c>
      <c r="H96" s="119">
        <v>442314</v>
      </c>
      <c r="I96" s="119">
        <v>-19985</v>
      </c>
      <c r="J96" s="131">
        <v>-4.518283391436852</v>
      </c>
      <c r="K96" s="132">
        <v>984.449883</v>
      </c>
      <c r="L96" s="119">
        <v>963.038603</v>
      </c>
      <c r="M96" s="119">
        <v>21.411280000000033</v>
      </c>
      <c r="N96" s="131">
        <v>2.2233044379841993</v>
      </c>
    </row>
    <row r="97" spans="1:14" ht="15">
      <c r="A97" s="54" t="s">
        <v>292</v>
      </c>
      <c r="B97" s="54" t="s">
        <v>348</v>
      </c>
      <c r="C97" s="125">
        <v>32.67</v>
      </c>
      <c r="D97" s="125">
        <v>34.33</v>
      </c>
      <c r="E97" s="125">
        <v>-1.6599999999999966</v>
      </c>
      <c r="F97" s="128">
        <v>-4.835420914651898</v>
      </c>
      <c r="G97" s="134">
        <v>175402</v>
      </c>
      <c r="H97" s="127">
        <v>168286</v>
      </c>
      <c r="I97" s="127">
        <v>7116</v>
      </c>
      <c r="J97" s="128">
        <v>4.228515741059862</v>
      </c>
      <c r="K97" s="134">
        <v>412.992394</v>
      </c>
      <c r="L97" s="127">
        <v>377.077684</v>
      </c>
      <c r="M97" s="127">
        <v>35.914710000000014</v>
      </c>
      <c r="N97" s="128">
        <v>9.524485676007286</v>
      </c>
    </row>
    <row r="98" spans="1:14" ht="15">
      <c r="A98" s="55" t="s">
        <v>180</v>
      </c>
      <c r="B98" s="55" t="s">
        <v>406</v>
      </c>
      <c r="C98" s="117">
        <v>32.67</v>
      </c>
      <c r="D98" s="117">
        <v>34.33</v>
      </c>
      <c r="E98" s="117">
        <v>-1.6599999999999966</v>
      </c>
      <c r="F98" s="131">
        <v>-4.835420914651898</v>
      </c>
      <c r="G98" s="132">
        <v>175402</v>
      </c>
      <c r="H98" s="119">
        <v>168286</v>
      </c>
      <c r="I98" s="119">
        <v>7116</v>
      </c>
      <c r="J98" s="131">
        <v>4.228515741059862</v>
      </c>
      <c r="K98" s="132">
        <v>412.992394</v>
      </c>
      <c r="L98" s="119">
        <v>377.077684</v>
      </c>
      <c r="M98" s="119">
        <v>35.914710000000014</v>
      </c>
      <c r="N98" s="131">
        <v>9.524485676007286</v>
      </c>
    </row>
    <row r="99" spans="1:14" ht="15">
      <c r="A99" s="54" t="s">
        <v>284</v>
      </c>
      <c r="B99" s="54" t="s">
        <v>361</v>
      </c>
      <c r="C99" s="125">
        <v>893.33</v>
      </c>
      <c r="D99" s="125">
        <v>862.33</v>
      </c>
      <c r="E99" s="125">
        <v>31</v>
      </c>
      <c r="F99" s="128">
        <v>3.5949114608096666</v>
      </c>
      <c r="G99" s="134">
        <v>11667632</v>
      </c>
      <c r="H99" s="127">
        <v>10271864</v>
      </c>
      <c r="I99" s="127">
        <v>1395768</v>
      </c>
      <c r="J99" s="128">
        <v>13.588264019071902</v>
      </c>
      <c r="K99" s="134">
        <v>1004.679294</v>
      </c>
      <c r="L99" s="127">
        <v>916.288873</v>
      </c>
      <c r="M99" s="127">
        <v>88.39042100000006</v>
      </c>
      <c r="N99" s="128">
        <v>9.646567103953041</v>
      </c>
    </row>
    <row r="100" spans="1:14" ht="15">
      <c r="A100" s="55" t="s">
        <v>33</v>
      </c>
      <c r="B100" s="55" t="s">
        <v>361</v>
      </c>
      <c r="C100" s="117">
        <v>893.33</v>
      </c>
      <c r="D100" s="117">
        <v>862.33</v>
      </c>
      <c r="E100" s="117">
        <v>31</v>
      </c>
      <c r="F100" s="131">
        <v>3.5949114608096666</v>
      </c>
      <c r="G100" s="132">
        <v>11667632</v>
      </c>
      <c r="H100" s="119">
        <v>10271864</v>
      </c>
      <c r="I100" s="119">
        <v>1395768</v>
      </c>
      <c r="J100" s="131">
        <v>13.588264019071902</v>
      </c>
      <c r="K100" s="132">
        <v>1004.679294</v>
      </c>
      <c r="L100" s="119">
        <v>916.288873</v>
      </c>
      <c r="M100" s="119">
        <v>88.39042100000006</v>
      </c>
      <c r="N100" s="131">
        <v>9.646567103953041</v>
      </c>
    </row>
    <row r="101" spans="1:14" ht="30">
      <c r="A101" s="54" t="s">
        <v>301</v>
      </c>
      <c r="B101" s="54" t="s">
        <v>365</v>
      </c>
      <c r="C101" s="125">
        <v>17.67</v>
      </c>
      <c r="D101" s="125">
        <v>17</v>
      </c>
      <c r="E101" s="125">
        <v>0.6700000000000017</v>
      </c>
      <c r="F101" s="128">
        <v>3.9411764705882453</v>
      </c>
      <c r="G101" s="134">
        <v>155352</v>
      </c>
      <c r="H101" s="127">
        <v>139900</v>
      </c>
      <c r="I101" s="127">
        <v>15452</v>
      </c>
      <c r="J101" s="128">
        <v>11.045032165832739</v>
      </c>
      <c r="K101" s="134">
        <v>676.296199</v>
      </c>
      <c r="L101" s="127">
        <v>633.031674</v>
      </c>
      <c r="M101" s="127">
        <v>43.26452500000005</v>
      </c>
      <c r="N101" s="128">
        <v>6.834496088737583</v>
      </c>
    </row>
    <row r="102" spans="1:14" ht="15">
      <c r="A102" s="57" t="s">
        <v>237</v>
      </c>
      <c r="B102" s="57" t="s">
        <v>421</v>
      </c>
      <c r="C102" s="117">
        <v>17.67</v>
      </c>
      <c r="D102" s="117">
        <v>17</v>
      </c>
      <c r="E102" s="117">
        <v>0.6700000000000017</v>
      </c>
      <c r="F102" s="131">
        <v>3.9411764705882453</v>
      </c>
      <c r="G102" s="132">
        <v>155352</v>
      </c>
      <c r="H102" s="119">
        <v>139900</v>
      </c>
      <c r="I102" s="119">
        <v>15452</v>
      </c>
      <c r="J102" s="131">
        <v>11.045032165832739</v>
      </c>
      <c r="K102" s="132">
        <v>676.296199</v>
      </c>
      <c r="L102" s="119">
        <v>633.031674</v>
      </c>
      <c r="M102" s="119">
        <v>43.26452500000005</v>
      </c>
      <c r="N102" s="131">
        <v>6.834496088737583</v>
      </c>
    </row>
    <row r="103" spans="1:14" ht="15">
      <c r="A103" s="54" t="s">
        <v>283</v>
      </c>
      <c r="B103" s="54" t="s">
        <v>366</v>
      </c>
      <c r="C103" s="125">
        <v>512.67</v>
      </c>
      <c r="D103" s="125">
        <v>519.67</v>
      </c>
      <c r="E103" s="125">
        <v>-7</v>
      </c>
      <c r="F103" s="128">
        <v>-1.3470086785844864</v>
      </c>
      <c r="G103" s="134">
        <v>6229398</v>
      </c>
      <c r="H103" s="127">
        <v>5845297</v>
      </c>
      <c r="I103" s="127">
        <v>384101</v>
      </c>
      <c r="J103" s="128">
        <v>6.571111784396927</v>
      </c>
      <c r="K103" s="134">
        <v>934.684029</v>
      </c>
      <c r="L103" s="127">
        <v>865.237998</v>
      </c>
      <c r="M103" s="127">
        <v>69.44603100000006</v>
      </c>
      <c r="N103" s="128">
        <v>8.026234534373751</v>
      </c>
    </row>
    <row r="104" spans="1:14" ht="30">
      <c r="A104" s="55" t="s">
        <v>67</v>
      </c>
      <c r="B104" s="55" t="s">
        <v>424</v>
      </c>
      <c r="C104" s="117">
        <v>459.67</v>
      </c>
      <c r="D104" s="117">
        <v>467</v>
      </c>
      <c r="E104" s="117">
        <v>-7.329999999999984</v>
      </c>
      <c r="F104" s="131">
        <v>-1.5695931477516027</v>
      </c>
      <c r="G104" s="132">
        <v>5711306</v>
      </c>
      <c r="H104" s="119">
        <v>5352215</v>
      </c>
      <c r="I104" s="119">
        <v>359091</v>
      </c>
      <c r="J104" s="131">
        <v>6.709203572726433</v>
      </c>
      <c r="K104" s="132">
        <v>955.753542</v>
      </c>
      <c r="L104" s="119">
        <v>881.603524</v>
      </c>
      <c r="M104" s="119">
        <v>74.15001800000005</v>
      </c>
      <c r="N104" s="131">
        <v>8.410812341535065</v>
      </c>
    </row>
    <row r="105" spans="1:14" ht="30">
      <c r="A105" s="55" t="s">
        <v>159</v>
      </c>
      <c r="B105" s="55" t="s">
        <v>676</v>
      </c>
      <c r="C105" s="117">
        <v>26.33</v>
      </c>
      <c r="D105" s="117">
        <v>24.67</v>
      </c>
      <c r="E105" s="117">
        <v>1.6599999999999966</v>
      </c>
      <c r="F105" s="131">
        <v>6.728820429671652</v>
      </c>
      <c r="G105" s="132">
        <v>111388</v>
      </c>
      <c r="H105" s="119">
        <v>102137</v>
      </c>
      <c r="I105" s="119">
        <v>9251</v>
      </c>
      <c r="J105" s="131">
        <v>9.057442454742159</v>
      </c>
      <c r="K105" s="132">
        <v>325.419965</v>
      </c>
      <c r="L105" s="119">
        <v>318.471516</v>
      </c>
      <c r="M105" s="119">
        <v>6.948448999999982</v>
      </c>
      <c r="N105" s="131">
        <v>2.1818117636617718</v>
      </c>
    </row>
    <row r="107" ht="17.25">
      <c r="A107" s="5" t="s">
        <v>614</v>
      </c>
    </row>
    <row r="108" ht="17.25">
      <c r="A108" s="87" t="s">
        <v>696</v>
      </c>
    </row>
    <row r="109" ht="15">
      <c r="A109" s="87" t="s">
        <v>793</v>
      </c>
    </row>
    <row r="110" ht="15">
      <c r="A110" s="87" t="s">
        <v>799</v>
      </c>
    </row>
    <row r="111" ht="15">
      <c r="A111" s="16" t="s">
        <v>336</v>
      </c>
    </row>
    <row r="112" ht="15">
      <c r="A112" s="16" t="s">
        <v>783</v>
      </c>
    </row>
    <row r="113" ht="15">
      <c r="A113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1" sqref="A1:M36"/>
    </sheetView>
  </sheetViews>
  <sheetFormatPr defaultColWidth="9.140625" defaultRowHeight="15"/>
  <cols>
    <col min="1" max="1" width="18.57421875" style="0" customWidth="1"/>
    <col min="2" max="5" width="10.7109375" style="0" customWidth="1"/>
    <col min="6" max="8" width="17.28125" style="0" customWidth="1"/>
    <col min="9" max="9" width="10.8515625" style="0" customWidth="1"/>
    <col min="10" max="13" width="11.7109375" style="0" customWidth="1"/>
  </cols>
  <sheetData>
    <row r="1" spans="1:13" ht="24.75" customHeight="1">
      <c r="A1" s="148" t="s">
        <v>787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2"/>
      <c r="M1" s="4"/>
    </row>
    <row r="2" spans="1:13" ht="15">
      <c r="A2" s="4"/>
      <c r="B2" s="20"/>
      <c r="C2" s="20"/>
      <c r="D2" s="20"/>
      <c r="E2" s="4"/>
      <c r="F2" s="22"/>
      <c r="G2" s="22"/>
      <c r="H2" s="22"/>
      <c r="I2" s="4"/>
      <c r="J2" s="22"/>
      <c r="K2" s="22"/>
      <c r="L2" s="22"/>
      <c r="M2" s="4"/>
    </row>
    <row r="3" spans="1:13" ht="15">
      <c r="A3" s="4"/>
      <c r="B3" s="149" t="s">
        <v>307</v>
      </c>
      <c r="C3" s="149"/>
      <c r="D3" s="149"/>
      <c r="E3" s="149"/>
      <c r="F3" s="150" t="s">
        <v>308</v>
      </c>
      <c r="G3" s="151"/>
      <c r="H3" s="151"/>
      <c r="I3" s="152"/>
      <c r="J3" s="151" t="s">
        <v>310</v>
      </c>
      <c r="K3" s="151"/>
      <c r="L3" s="151"/>
      <c r="M3" s="151"/>
    </row>
    <row r="4" spans="1:14" ht="15">
      <c r="A4" s="4"/>
      <c r="B4" s="145"/>
      <c r="C4" s="145"/>
      <c r="D4" s="153" t="s">
        <v>311</v>
      </c>
      <c r="E4" s="154"/>
      <c r="F4" s="146"/>
      <c r="G4" s="147"/>
      <c r="H4" s="153" t="s">
        <v>311</v>
      </c>
      <c r="I4" s="154"/>
      <c r="J4" s="147"/>
      <c r="K4" s="147"/>
      <c r="L4" s="153" t="s">
        <v>311</v>
      </c>
      <c r="M4" s="155"/>
      <c r="N4" s="112"/>
    </row>
    <row r="5" spans="1:13" ht="15">
      <c r="A5" s="1" t="s">
        <v>312</v>
      </c>
      <c r="B5" s="34" t="s">
        <v>772</v>
      </c>
      <c r="C5" s="34" t="s">
        <v>773</v>
      </c>
      <c r="D5" s="34" t="s">
        <v>2</v>
      </c>
      <c r="E5" s="1" t="s">
        <v>306</v>
      </c>
      <c r="F5" s="36" t="s">
        <v>772</v>
      </c>
      <c r="G5" s="34" t="s">
        <v>773</v>
      </c>
      <c r="H5" s="37" t="s">
        <v>309</v>
      </c>
      <c r="I5" s="49" t="s">
        <v>306</v>
      </c>
      <c r="J5" s="34" t="s">
        <v>772</v>
      </c>
      <c r="K5" s="34" t="s">
        <v>773</v>
      </c>
      <c r="L5" s="37" t="s">
        <v>309</v>
      </c>
      <c r="M5" s="1" t="s">
        <v>306</v>
      </c>
    </row>
    <row r="6" spans="1:13" ht="15">
      <c r="A6" s="2" t="s">
        <v>0</v>
      </c>
      <c r="B6" s="59">
        <v>278174.66</v>
      </c>
      <c r="C6" s="59">
        <v>272220</v>
      </c>
      <c r="D6" s="59">
        <v>5954.659999999974</v>
      </c>
      <c r="E6" s="62">
        <v>2.187443979134514</v>
      </c>
      <c r="F6" s="65">
        <v>3916333783</v>
      </c>
      <c r="G6" s="66">
        <v>3519641238</v>
      </c>
      <c r="H6" s="66">
        <v>396692545</v>
      </c>
      <c r="I6" s="62">
        <v>11.270823307702136</v>
      </c>
      <c r="J6" s="65">
        <v>1082.975871</v>
      </c>
      <c r="K6" s="66">
        <v>994.569222</v>
      </c>
      <c r="L6" s="66">
        <v>88.40664900000013</v>
      </c>
      <c r="M6" s="67">
        <v>8.888938753023279</v>
      </c>
    </row>
    <row r="7" spans="1:13" ht="15">
      <c r="A7" s="47" t="s">
        <v>313</v>
      </c>
      <c r="B7" s="60">
        <v>16534.67</v>
      </c>
      <c r="C7" s="60">
        <v>16192.33</v>
      </c>
      <c r="D7" s="60">
        <v>342.3399999999983</v>
      </c>
      <c r="E7" s="63">
        <v>2.1142108640325286</v>
      </c>
      <c r="F7" s="68">
        <v>201951962</v>
      </c>
      <c r="G7" s="69">
        <v>185462433</v>
      </c>
      <c r="H7" s="69">
        <v>16489529</v>
      </c>
      <c r="I7" s="63">
        <v>8.891034552533881</v>
      </c>
      <c r="J7" s="68">
        <v>939.526843</v>
      </c>
      <c r="K7" s="69">
        <v>881.055475</v>
      </c>
      <c r="L7" s="69">
        <v>58.471367999999984</v>
      </c>
      <c r="M7" s="70">
        <v>6.636513779112488</v>
      </c>
    </row>
    <row r="8" spans="1:13" ht="15">
      <c r="A8" s="4" t="s">
        <v>314</v>
      </c>
      <c r="B8" s="61">
        <v>4134</v>
      </c>
      <c r="C8" s="61">
        <v>4200</v>
      </c>
      <c r="D8" s="61">
        <v>-66</v>
      </c>
      <c r="E8" s="64">
        <v>-1.5714285714285716</v>
      </c>
      <c r="F8" s="71">
        <v>48982496</v>
      </c>
      <c r="G8" s="72">
        <v>45410951</v>
      </c>
      <c r="H8" s="72">
        <v>3571545</v>
      </c>
      <c r="I8" s="64">
        <v>7.864942092932606</v>
      </c>
      <c r="J8" s="71">
        <v>911.437907</v>
      </c>
      <c r="K8" s="72">
        <v>831.702399</v>
      </c>
      <c r="L8" s="72">
        <v>79.73550799999998</v>
      </c>
      <c r="M8" s="73">
        <v>9.58702392777395</v>
      </c>
    </row>
    <row r="9" spans="1:13" ht="15">
      <c r="A9" s="47" t="s">
        <v>315</v>
      </c>
      <c r="B9" s="60">
        <v>24176.67</v>
      </c>
      <c r="C9" s="60">
        <v>22884.67</v>
      </c>
      <c r="D9" s="60">
        <v>1292</v>
      </c>
      <c r="E9" s="63">
        <v>5.64570081194092</v>
      </c>
      <c r="F9" s="68">
        <v>393163458</v>
      </c>
      <c r="G9" s="69">
        <v>333991559</v>
      </c>
      <c r="H9" s="69">
        <v>59171899</v>
      </c>
      <c r="I9" s="63">
        <v>17.716585166752672</v>
      </c>
      <c r="J9" s="68">
        <v>1250.930873</v>
      </c>
      <c r="K9" s="69">
        <v>1122.658023</v>
      </c>
      <c r="L9" s="69">
        <v>128.27285000000006</v>
      </c>
      <c r="M9" s="70">
        <v>11.425816889209553</v>
      </c>
    </row>
    <row r="10" spans="1:13" ht="15">
      <c r="A10" s="4" t="s">
        <v>316</v>
      </c>
      <c r="B10" s="61">
        <v>6763</v>
      </c>
      <c r="C10" s="61">
        <v>7390.33</v>
      </c>
      <c r="D10" s="61">
        <v>-627.3299999999999</v>
      </c>
      <c r="E10" s="64">
        <v>-8.48852486966076</v>
      </c>
      <c r="F10" s="71">
        <v>89837333</v>
      </c>
      <c r="G10" s="72">
        <v>94104833</v>
      </c>
      <c r="H10" s="72">
        <v>-4267500</v>
      </c>
      <c r="I10" s="64">
        <v>-4.534836165109607</v>
      </c>
      <c r="J10" s="71">
        <v>1021.819322</v>
      </c>
      <c r="K10" s="72">
        <v>979.500686</v>
      </c>
      <c r="L10" s="72">
        <v>42.31863600000008</v>
      </c>
      <c r="M10" s="73">
        <v>4.320429439699247</v>
      </c>
    </row>
    <row r="11" spans="1:13" ht="15">
      <c r="A11" s="47" t="s">
        <v>317</v>
      </c>
      <c r="B11" s="60">
        <v>6182.67</v>
      </c>
      <c r="C11" s="60">
        <v>5875</v>
      </c>
      <c r="D11" s="60">
        <v>307.6700000000001</v>
      </c>
      <c r="E11" s="63">
        <v>5.2369361702127675</v>
      </c>
      <c r="F11" s="68">
        <v>92381781</v>
      </c>
      <c r="G11" s="69">
        <v>83394648</v>
      </c>
      <c r="H11" s="69">
        <v>8987133</v>
      </c>
      <c r="I11" s="63">
        <v>10.776630413980524</v>
      </c>
      <c r="J11" s="68">
        <v>1149.388669</v>
      </c>
      <c r="K11" s="69">
        <v>1091.910284</v>
      </c>
      <c r="L11" s="69">
        <v>57.47838499999989</v>
      </c>
      <c r="M11" s="70">
        <v>5.264020848804451</v>
      </c>
    </row>
    <row r="12" spans="1:13" ht="15">
      <c r="A12" s="4" t="s">
        <v>318</v>
      </c>
      <c r="B12" s="61">
        <v>2628.33</v>
      </c>
      <c r="C12" s="61">
        <v>2547</v>
      </c>
      <c r="D12" s="61">
        <v>81.32999999999993</v>
      </c>
      <c r="E12" s="64">
        <v>3.1931684334511163</v>
      </c>
      <c r="F12" s="71">
        <v>36111139</v>
      </c>
      <c r="G12" s="72">
        <v>30601293</v>
      </c>
      <c r="H12" s="72">
        <v>5509846</v>
      </c>
      <c r="I12" s="64">
        <v>18.005271868740973</v>
      </c>
      <c r="J12" s="71">
        <v>1056.861171</v>
      </c>
      <c r="K12" s="72">
        <v>924.203225</v>
      </c>
      <c r="L12" s="72">
        <v>132.65794600000004</v>
      </c>
      <c r="M12" s="73">
        <v>14.353763589171638</v>
      </c>
    </row>
    <row r="13" spans="1:13" ht="15">
      <c r="A13" s="47" t="s">
        <v>319</v>
      </c>
      <c r="B13" s="60">
        <v>15360.67</v>
      </c>
      <c r="C13" s="60">
        <v>15200.67</v>
      </c>
      <c r="D13" s="60">
        <v>160</v>
      </c>
      <c r="E13" s="63">
        <v>1.0525851821005259</v>
      </c>
      <c r="F13" s="68">
        <v>180198503</v>
      </c>
      <c r="G13" s="69">
        <v>165499954</v>
      </c>
      <c r="H13" s="69">
        <v>14698549</v>
      </c>
      <c r="I13" s="63">
        <v>8.881300957944676</v>
      </c>
      <c r="J13" s="68">
        <v>902.39705</v>
      </c>
      <c r="K13" s="69">
        <v>837.513457</v>
      </c>
      <c r="L13" s="69">
        <v>64.88359300000002</v>
      </c>
      <c r="M13" s="70">
        <v>7.747170204573801</v>
      </c>
    </row>
    <row r="14" spans="1:13" ht="15">
      <c r="A14" s="4" t="s">
        <v>320</v>
      </c>
      <c r="B14" s="61">
        <v>4084.33</v>
      </c>
      <c r="C14" s="61">
        <v>4054.33</v>
      </c>
      <c r="D14" s="61">
        <v>30</v>
      </c>
      <c r="E14" s="64">
        <v>0.7399496340949059</v>
      </c>
      <c r="F14" s="71">
        <v>44050536</v>
      </c>
      <c r="G14" s="72">
        <v>41571363</v>
      </c>
      <c r="H14" s="72">
        <v>2479173</v>
      </c>
      <c r="I14" s="64">
        <v>5.963655798343682</v>
      </c>
      <c r="J14" s="71">
        <v>829.634914</v>
      </c>
      <c r="K14" s="72">
        <v>788.736277</v>
      </c>
      <c r="L14" s="72">
        <v>40.89863700000001</v>
      </c>
      <c r="M14" s="73">
        <v>5.185337379885724</v>
      </c>
    </row>
    <row r="15" spans="1:13" ht="15">
      <c r="A15" s="47" t="s">
        <v>321</v>
      </c>
      <c r="B15" s="60">
        <v>2004.67</v>
      </c>
      <c r="C15" s="60">
        <v>1921.67</v>
      </c>
      <c r="D15" s="60">
        <v>83</v>
      </c>
      <c r="E15" s="63">
        <v>4.319159897380924</v>
      </c>
      <c r="F15" s="68">
        <v>22572170</v>
      </c>
      <c r="G15" s="69">
        <v>20161474</v>
      </c>
      <c r="H15" s="69">
        <v>2410696</v>
      </c>
      <c r="I15" s="63">
        <v>11.95694322746442</v>
      </c>
      <c r="J15" s="68">
        <v>866.137952</v>
      </c>
      <c r="K15" s="69">
        <v>807.049397</v>
      </c>
      <c r="L15" s="69">
        <v>59.08855500000004</v>
      </c>
      <c r="M15" s="70">
        <v>7.3215537016255325</v>
      </c>
    </row>
    <row r="16" spans="1:13" ht="15">
      <c r="A16" s="4" t="s">
        <v>322</v>
      </c>
      <c r="B16" s="61">
        <v>3375</v>
      </c>
      <c r="C16" s="61">
        <v>3307.33</v>
      </c>
      <c r="D16" s="61">
        <v>67.67000000000007</v>
      </c>
      <c r="E16" s="64">
        <v>2.046061324391581</v>
      </c>
      <c r="F16" s="71">
        <v>36351504</v>
      </c>
      <c r="G16" s="72">
        <v>33342076</v>
      </c>
      <c r="H16" s="72">
        <v>3009428</v>
      </c>
      <c r="I16" s="64">
        <v>9.025916682572495</v>
      </c>
      <c r="J16" s="71">
        <v>828.524307</v>
      </c>
      <c r="K16" s="72">
        <v>775.482058</v>
      </c>
      <c r="L16" s="72">
        <v>53.04224899999997</v>
      </c>
      <c r="M16" s="73">
        <v>6.839906668736876</v>
      </c>
    </row>
    <row r="17" spans="1:13" ht="15">
      <c r="A17" s="47" t="s">
        <v>323</v>
      </c>
      <c r="B17" s="60">
        <v>46598.67</v>
      </c>
      <c r="C17" s="60">
        <v>47040.33</v>
      </c>
      <c r="D17" s="60">
        <v>-441.6600000000035</v>
      </c>
      <c r="E17" s="63">
        <v>-0.9388964745783107</v>
      </c>
      <c r="F17" s="68">
        <v>667935856</v>
      </c>
      <c r="G17" s="69">
        <v>628955437</v>
      </c>
      <c r="H17" s="69">
        <v>38980419</v>
      </c>
      <c r="I17" s="63">
        <v>6.197644015278621</v>
      </c>
      <c r="J17" s="68">
        <v>1102.599735</v>
      </c>
      <c r="K17" s="69">
        <v>1028.504422</v>
      </c>
      <c r="L17" s="69">
        <v>74.09531300000003</v>
      </c>
      <c r="M17" s="70">
        <v>7.204180304438208</v>
      </c>
    </row>
    <row r="18" spans="1:13" ht="15">
      <c r="A18" s="4" t="s">
        <v>324</v>
      </c>
      <c r="B18" s="61">
        <v>7019.33</v>
      </c>
      <c r="C18" s="61">
        <v>6849.67</v>
      </c>
      <c r="D18" s="61">
        <v>169.65999999999985</v>
      </c>
      <c r="E18" s="64">
        <v>2.4769076466457487</v>
      </c>
      <c r="F18" s="71">
        <v>99488580</v>
      </c>
      <c r="G18" s="72">
        <v>88994807</v>
      </c>
      <c r="H18" s="72">
        <v>10493773</v>
      </c>
      <c r="I18" s="64">
        <v>11.791444190670585</v>
      </c>
      <c r="J18" s="71">
        <v>1090.270395</v>
      </c>
      <c r="K18" s="72">
        <v>999.428349</v>
      </c>
      <c r="L18" s="72">
        <v>90.84204599999998</v>
      </c>
      <c r="M18" s="73">
        <v>9.089400564922338</v>
      </c>
    </row>
    <row r="19" spans="1:13" ht="15">
      <c r="A19" s="47" t="s">
        <v>325</v>
      </c>
      <c r="B19" s="60">
        <v>38678</v>
      </c>
      <c r="C19" s="60">
        <v>37241</v>
      </c>
      <c r="D19" s="60">
        <v>1437</v>
      </c>
      <c r="E19" s="63">
        <v>3.858650412180124</v>
      </c>
      <c r="F19" s="68">
        <v>545287861</v>
      </c>
      <c r="G19" s="69">
        <v>474904103</v>
      </c>
      <c r="H19" s="69">
        <v>70383758</v>
      </c>
      <c r="I19" s="63">
        <v>14.82062537581403</v>
      </c>
      <c r="J19" s="68">
        <v>1084.472311</v>
      </c>
      <c r="K19" s="69">
        <v>980.937269</v>
      </c>
      <c r="L19" s="69">
        <v>103.53504199999998</v>
      </c>
      <c r="M19" s="70">
        <v>10.55470571584532</v>
      </c>
    </row>
    <row r="20" spans="1:13" ht="15">
      <c r="A20" s="4" t="s">
        <v>326</v>
      </c>
      <c r="B20" s="61">
        <v>808.67</v>
      </c>
      <c r="C20" s="61">
        <v>837.67</v>
      </c>
      <c r="D20" s="61">
        <v>-29</v>
      </c>
      <c r="E20" s="64">
        <v>-3.4619838361168482</v>
      </c>
      <c r="F20" s="71">
        <v>8146415</v>
      </c>
      <c r="G20" s="72">
        <v>8163935</v>
      </c>
      <c r="H20" s="72">
        <v>-17520</v>
      </c>
      <c r="I20" s="64">
        <v>-0.2146023945560566</v>
      </c>
      <c r="J20" s="71">
        <v>774.911036</v>
      </c>
      <c r="K20" s="72">
        <v>749.692599</v>
      </c>
      <c r="L20" s="72">
        <v>25.218436999999994</v>
      </c>
      <c r="M20" s="73">
        <v>3.363836995808464</v>
      </c>
    </row>
    <row r="21" spans="1:13" ht="15">
      <c r="A21" s="47" t="s">
        <v>327</v>
      </c>
      <c r="B21" s="60">
        <v>14997</v>
      </c>
      <c r="C21" s="60">
        <v>14885.33</v>
      </c>
      <c r="D21" s="60">
        <v>111.67000000000007</v>
      </c>
      <c r="E21" s="63">
        <v>0.7502017086621531</v>
      </c>
      <c r="F21" s="68">
        <v>178804468</v>
      </c>
      <c r="G21" s="69">
        <v>159069956</v>
      </c>
      <c r="H21" s="69">
        <v>19734512</v>
      </c>
      <c r="I21" s="63">
        <v>12.40618435828322</v>
      </c>
      <c r="J21" s="68">
        <v>917.129415</v>
      </c>
      <c r="K21" s="69">
        <v>822.02749</v>
      </c>
      <c r="L21" s="69">
        <v>95.10192500000005</v>
      </c>
      <c r="M21" s="70">
        <v>11.569190344230467</v>
      </c>
    </row>
    <row r="22" spans="1:13" ht="15">
      <c r="A22" s="4" t="s">
        <v>328</v>
      </c>
      <c r="B22" s="61">
        <v>3352</v>
      </c>
      <c r="C22" s="61">
        <v>3338.33</v>
      </c>
      <c r="D22" s="61">
        <v>13.670000000000073</v>
      </c>
      <c r="E22" s="64">
        <v>0.4094861802158586</v>
      </c>
      <c r="F22" s="71">
        <v>41732548</v>
      </c>
      <c r="G22" s="72">
        <v>38046161</v>
      </c>
      <c r="H22" s="72">
        <v>3686387</v>
      </c>
      <c r="I22" s="64">
        <v>9.689248279215345</v>
      </c>
      <c r="J22" s="71">
        <v>957.695704</v>
      </c>
      <c r="K22" s="72">
        <v>876.674196</v>
      </c>
      <c r="L22" s="72">
        <v>81.02150799999993</v>
      </c>
      <c r="M22" s="73">
        <v>9.241917735194743</v>
      </c>
    </row>
    <row r="23" spans="1:13" ht="15">
      <c r="A23" s="47" t="s">
        <v>329</v>
      </c>
      <c r="B23" s="60">
        <v>14119</v>
      </c>
      <c r="C23" s="60">
        <v>13737</v>
      </c>
      <c r="D23" s="60">
        <v>382</v>
      </c>
      <c r="E23" s="63">
        <v>2.7808109485331585</v>
      </c>
      <c r="F23" s="68">
        <v>185940353</v>
      </c>
      <c r="G23" s="69">
        <v>163818123</v>
      </c>
      <c r="H23" s="69">
        <v>22122230</v>
      </c>
      <c r="I23" s="63">
        <v>13.50414080864545</v>
      </c>
      <c r="J23" s="68">
        <v>1013.039455</v>
      </c>
      <c r="K23" s="69">
        <v>917.332319</v>
      </c>
      <c r="L23" s="69">
        <v>95.70713599999999</v>
      </c>
      <c r="M23" s="70">
        <v>10.433202234096802</v>
      </c>
    </row>
    <row r="24" spans="1:13" ht="15">
      <c r="A24" s="4" t="s">
        <v>330</v>
      </c>
      <c r="B24" s="61">
        <v>3809.67</v>
      </c>
      <c r="C24" s="61">
        <v>3831</v>
      </c>
      <c r="D24" s="61">
        <v>-21.329999999999927</v>
      </c>
      <c r="E24" s="64">
        <v>-0.5567736883320262</v>
      </c>
      <c r="F24" s="71">
        <v>55873555</v>
      </c>
      <c r="G24" s="72">
        <v>49426863</v>
      </c>
      <c r="H24" s="72">
        <v>6446692</v>
      </c>
      <c r="I24" s="64">
        <v>13.042891271493398</v>
      </c>
      <c r="J24" s="71">
        <v>1128.17272</v>
      </c>
      <c r="K24" s="72">
        <v>992.447503</v>
      </c>
      <c r="L24" s="72">
        <v>135.72521700000004</v>
      </c>
      <c r="M24" s="73">
        <v>13.675808200406149</v>
      </c>
    </row>
    <row r="25" spans="1:13" ht="15">
      <c r="A25" s="47" t="s">
        <v>331</v>
      </c>
      <c r="B25" s="60">
        <v>20413</v>
      </c>
      <c r="C25" s="60">
        <v>19740.67</v>
      </c>
      <c r="D25" s="60">
        <v>672.3300000000017</v>
      </c>
      <c r="E25" s="63">
        <v>3.4058114542211677</v>
      </c>
      <c r="F25" s="68">
        <v>329363954</v>
      </c>
      <c r="G25" s="69">
        <v>289885132</v>
      </c>
      <c r="H25" s="69">
        <v>39478822</v>
      </c>
      <c r="I25" s="63">
        <v>13.618781248843076</v>
      </c>
      <c r="J25" s="68">
        <v>1241.154596</v>
      </c>
      <c r="K25" s="69">
        <v>1129.589639</v>
      </c>
      <c r="L25" s="69">
        <v>111.56495700000005</v>
      </c>
      <c r="M25" s="70">
        <v>9.876591741649293</v>
      </c>
    </row>
    <row r="26" spans="1:13" ht="15">
      <c r="A26" s="4" t="s">
        <v>332</v>
      </c>
      <c r="B26" s="61">
        <v>25453.67</v>
      </c>
      <c r="C26" s="61">
        <v>23872.33</v>
      </c>
      <c r="D26" s="61">
        <v>1581.3399999999965</v>
      </c>
      <c r="E26" s="64">
        <v>6.624154408053158</v>
      </c>
      <c r="F26" s="71">
        <v>415449570</v>
      </c>
      <c r="G26" s="72">
        <v>377941915</v>
      </c>
      <c r="H26" s="72">
        <v>37507655</v>
      </c>
      <c r="I26" s="64">
        <v>9.92418504309055</v>
      </c>
      <c r="J26" s="71">
        <v>1255.52265</v>
      </c>
      <c r="K26" s="72">
        <v>1217.830643</v>
      </c>
      <c r="L26" s="72">
        <v>37.6920070000001</v>
      </c>
      <c r="M26" s="73">
        <v>3.0950122019552517</v>
      </c>
    </row>
    <row r="27" spans="1:13" ht="15">
      <c r="A27" s="47" t="s">
        <v>333</v>
      </c>
      <c r="B27" s="60">
        <v>8152.33</v>
      </c>
      <c r="C27" s="60">
        <v>7857.67</v>
      </c>
      <c r="D27" s="60">
        <v>294.65999999999985</v>
      </c>
      <c r="E27" s="63">
        <v>3.749966593150385</v>
      </c>
      <c r="F27" s="68">
        <v>98511829</v>
      </c>
      <c r="G27" s="69">
        <v>83212896</v>
      </c>
      <c r="H27" s="69">
        <v>15298933</v>
      </c>
      <c r="I27" s="63">
        <v>18.38529090490974</v>
      </c>
      <c r="J27" s="68">
        <v>929.529717</v>
      </c>
      <c r="K27" s="69">
        <v>814.617055</v>
      </c>
      <c r="L27" s="69">
        <v>114.91266199999995</v>
      </c>
      <c r="M27" s="70">
        <v>14.106341291860131</v>
      </c>
    </row>
    <row r="28" spans="1:13" ht="15">
      <c r="A28" s="4" t="s">
        <v>334</v>
      </c>
      <c r="B28" s="61">
        <v>3535.67</v>
      </c>
      <c r="C28" s="61">
        <v>3591.67</v>
      </c>
      <c r="D28" s="61">
        <v>-56</v>
      </c>
      <c r="E28" s="64">
        <v>-1.5591632861593632</v>
      </c>
      <c r="F28" s="71">
        <v>42610789</v>
      </c>
      <c r="G28" s="72">
        <v>41269033</v>
      </c>
      <c r="H28" s="72">
        <v>1341756</v>
      </c>
      <c r="I28" s="64">
        <v>3.251241675568216</v>
      </c>
      <c r="J28" s="71">
        <v>927.052864</v>
      </c>
      <c r="K28" s="72">
        <v>883.862103</v>
      </c>
      <c r="L28" s="72">
        <v>43.19076099999995</v>
      </c>
      <c r="M28" s="73">
        <v>4.886594962427069</v>
      </c>
    </row>
    <row r="29" spans="1:13" ht="15">
      <c r="A29" s="47" t="s">
        <v>335</v>
      </c>
      <c r="B29" s="60">
        <v>2327.33</v>
      </c>
      <c r="C29" s="60">
        <v>2284.33</v>
      </c>
      <c r="D29" s="60">
        <v>43</v>
      </c>
      <c r="E29" s="63">
        <v>1.8823900224573507</v>
      </c>
      <c r="F29" s="68">
        <v>28364767</v>
      </c>
      <c r="G29" s="69">
        <v>24240719</v>
      </c>
      <c r="H29" s="69">
        <v>4124048</v>
      </c>
      <c r="I29" s="63">
        <v>17.012894708279898</v>
      </c>
      <c r="J29" s="68">
        <v>937.514299</v>
      </c>
      <c r="K29" s="69">
        <v>816.287792</v>
      </c>
      <c r="L29" s="69">
        <v>121.22650700000008</v>
      </c>
      <c r="M29" s="70">
        <v>14.850951856450168</v>
      </c>
    </row>
    <row r="30" spans="1:13" ht="17.25">
      <c r="A30" s="4" t="s">
        <v>681</v>
      </c>
      <c r="B30" s="61">
        <v>3666.33</v>
      </c>
      <c r="C30" s="61">
        <v>3539.67</v>
      </c>
      <c r="D30" s="61">
        <v>126.65999999999985</v>
      </c>
      <c r="E30" s="64">
        <v>3.578299672003318</v>
      </c>
      <c r="F30" s="71">
        <v>73222356</v>
      </c>
      <c r="G30" s="72">
        <v>58171574</v>
      </c>
      <c r="H30" s="72">
        <v>15050782</v>
      </c>
      <c r="I30" s="64">
        <v>25.873087085455175</v>
      </c>
      <c r="J30" s="71">
        <v>1536.2744</v>
      </c>
      <c r="K30" s="72">
        <v>1264.167694</v>
      </c>
      <c r="L30" s="72">
        <v>272.10670600000003</v>
      </c>
      <c r="M30" s="73">
        <v>21.52457362195494</v>
      </c>
    </row>
    <row r="32" ht="17.25">
      <c r="A32" s="5" t="s">
        <v>614</v>
      </c>
    </row>
    <row r="33" ht="17.25">
      <c r="A33" s="87" t="s">
        <v>615</v>
      </c>
    </row>
    <row r="34" ht="15">
      <c r="A34" s="16" t="s">
        <v>336</v>
      </c>
    </row>
    <row r="35" ht="15">
      <c r="A35" s="16" t="s">
        <v>783</v>
      </c>
    </row>
    <row r="36" ht="15">
      <c r="A36" s="13" t="s">
        <v>784</v>
      </c>
    </row>
    <row r="38" ht="15">
      <c r="B38" s="46"/>
    </row>
  </sheetData>
  <sheetProtection/>
  <mergeCells count="7">
    <mergeCell ref="A1:K1"/>
    <mergeCell ref="B3:E3"/>
    <mergeCell ref="F3:I3"/>
    <mergeCell ref="J3:M3"/>
    <mergeCell ref="D4:E4"/>
    <mergeCell ref="H4:I4"/>
    <mergeCell ref="L4:M4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1" sqref="A1:N76"/>
    </sheetView>
  </sheetViews>
  <sheetFormatPr defaultColWidth="9.140625" defaultRowHeight="15"/>
  <cols>
    <col min="1" max="1" width="10.00390625" style="0" customWidth="1"/>
    <col min="2" max="2" width="39.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3352</v>
      </c>
      <c r="D6" s="120">
        <v>3338.33</v>
      </c>
      <c r="E6" s="120">
        <v>13.670000000000073</v>
      </c>
      <c r="F6" s="123">
        <v>0.4094861802158586</v>
      </c>
      <c r="G6" s="133">
        <v>41732548</v>
      </c>
      <c r="H6" s="122">
        <v>38046161</v>
      </c>
      <c r="I6" s="122">
        <v>3686387</v>
      </c>
      <c r="J6" s="123">
        <v>9.689248279215345</v>
      </c>
      <c r="K6" s="133">
        <v>957.695704</v>
      </c>
      <c r="L6" s="122">
        <v>876.674196</v>
      </c>
      <c r="M6" s="122">
        <v>81.02150799999993</v>
      </c>
      <c r="N6" s="123">
        <v>9.241917735194743</v>
      </c>
    </row>
    <row r="7" spans="1:14" ht="15">
      <c r="A7" s="56" t="s">
        <v>44</v>
      </c>
      <c r="B7" s="56" t="s">
        <v>89</v>
      </c>
      <c r="C7" s="120">
        <v>2570</v>
      </c>
      <c r="D7" s="120">
        <v>2514</v>
      </c>
      <c r="E7" s="120">
        <v>56</v>
      </c>
      <c r="F7" s="123">
        <v>2.2275258552108195</v>
      </c>
      <c r="G7" s="133">
        <v>33412104</v>
      </c>
      <c r="H7" s="122">
        <v>29690421</v>
      </c>
      <c r="I7" s="122">
        <v>3721683</v>
      </c>
      <c r="J7" s="123">
        <v>12.53496203371451</v>
      </c>
      <c r="K7" s="133">
        <v>1000.062975</v>
      </c>
      <c r="L7" s="122">
        <v>908.464016</v>
      </c>
      <c r="M7" s="122">
        <v>91.59895900000004</v>
      </c>
      <c r="N7" s="123">
        <v>10.082838437928842</v>
      </c>
    </row>
    <row r="8" spans="1:14" ht="15">
      <c r="A8" s="54" t="s">
        <v>289</v>
      </c>
      <c r="B8" s="54" t="s">
        <v>355</v>
      </c>
      <c r="C8" s="125">
        <v>200</v>
      </c>
      <c r="D8" s="125">
        <v>171.33</v>
      </c>
      <c r="E8" s="125">
        <v>28.669999999999987</v>
      </c>
      <c r="F8" s="128">
        <v>16.733788595108845</v>
      </c>
      <c r="G8" s="134">
        <v>2217239</v>
      </c>
      <c r="H8" s="127">
        <v>1627526</v>
      </c>
      <c r="I8" s="127">
        <v>589713</v>
      </c>
      <c r="J8" s="128">
        <v>36.23370686551244</v>
      </c>
      <c r="K8" s="134">
        <v>852.78423</v>
      </c>
      <c r="L8" s="127">
        <v>730.720292</v>
      </c>
      <c r="M8" s="127">
        <v>122.06393800000001</v>
      </c>
      <c r="N8" s="128">
        <v>16.704604940682284</v>
      </c>
    </row>
    <row r="9" spans="1:14" ht="15">
      <c r="A9" s="55" t="s">
        <v>78</v>
      </c>
      <c r="B9" s="55" t="s">
        <v>367</v>
      </c>
      <c r="C9" s="117">
        <v>14</v>
      </c>
      <c r="D9" s="117">
        <v>12.33</v>
      </c>
      <c r="E9" s="117">
        <v>1.67</v>
      </c>
      <c r="F9" s="131">
        <v>13.54420113544201</v>
      </c>
      <c r="G9" s="132">
        <v>154973</v>
      </c>
      <c r="H9" s="119">
        <v>132117</v>
      </c>
      <c r="I9" s="119">
        <v>22856</v>
      </c>
      <c r="J9" s="131">
        <v>17.299817585927624</v>
      </c>
      <c r="K9" s="132">
        <v>851.5</v>
      </c>
      <c r="L9" s="119">
        <v>824.237319</v>
      </c>
      <c r="M9" s="119">
        <v>27.262681000000043</v>
      </c>
      <c r="N9" s="131">
        <v>3.3076251671152543</v>
      </c>
    </row>
    <row r="10" spans="1:14" ht="15">
      <c r="A10" s="55" t="s">
        <v>227</v>
      </c>
      <c r="B10" s="55" t="s">
        <v>368</v>
      </c>
      <c r="C10" s="117">
        <v>168.33</v>
      </c>
      <c r="D10" s="117">
        <v>151.33</v>
      </c>
      <c r="E10" s="117">
        <v>17</v>
      </c>
      <c r="F10" s="131">
        <v>11.233727615145707</v>
      </c>
      <c r="G10" s="132">
        <v>1760983</v>
      </c>
      <c r="H10" s="119">
        <v>1416562</v>
      </c>
      <c r="I10" s="119">
        <v>344421</v>
      </c>
      <c r="J10" s="131">
        <v>24.313866953934948</v>
      </c>
      <c r="K10" s="132">
        <v>804.730177</v>
      </c>
      <c r="L10" s="119">
        <v>720.057541</v>
      </c>
      <c r="M10" s="119">
        <v>84.67263600000001</v>
      </c>
      <c r="N10" s="131">
        <v>11.759148565045027</v>
      </c>
    </row>
    <row r="11" spans="1:14" ht="30">
      <c r="A11" s="54" t="s">
        <v>299</v>
      </c>
      <c r="B11" s="54" t="s">
        <v>585</v>
      </c>
      <c r="C11" s="125">
        <v>88.67</v>
      </c>
      <c r="D11" s="129" t="s">
        <v>774</v>
      </c>
      <c r="E11" s="125" t="s">
        <v>774</v>
      </c>
      <c r="F11" s="128" t="s">
        <v>774</v>
      </c>
      <c r="G11" s="134">
        <v>1553819</v>
      </c>
      <c r="H11" s="129" t="s">
        <v>774</v>
      </c>
      <c r="I11" s="127" t="s">
        <v>774</v>
      </c>
      <c r="J11" s="128" t="s">
        <v>774</v>
      </c>
      <c r="K11" s="134">
        <v>1347.970434</v>
      </c>
      <c r="L11" s="127" t="s">
        <v>774</v>
      </c>
      <c r="M11" s="127" t="s">
        <v>774</v>
      </c>
      <c r="N11" s="128" t="s">
        <v>774</v>
      </c>
    </row>
    <row r="12" spans="1:14" ht="15">
      <c r="A12" s="54" t="s">
        <v>302</v>
      </c>
      <c r="B12" s="54" t="s">
        <v>345</v>
      </c>
      <c r="C12" s="125">
        <v>222.33</v>
      </c>
      <c r="D12" s="125">
        <v>140.33</v>
      </c>
      <c r="E12" s="125">
        <v>82</v>
      </c>
      <c r="F12" s="128">
        <v>58.43369201168673</v>
      </c>
      <c r="G12" s="134">
        <v>3211010</v>
      </c>
      <c r="H12" s="127">
        <v>1520644</v>
      </c>
      <c r="I12" s="127">
        <v>1690366</v>
      </c>
      <c r="J12" s="128">
        <v>111.16119223171235</v>
      </c>
      <c r="K12" s="134">
        <v>1110.964643</v>
      </c>
      <c r="L12" s="127">
        <v>833.553875</v>
      </c>
      <c r="M12" s="127">
        <v>277.4107680000001</v>
      </c>
      <c r="N12" s="128">
        <v>33.28048447978244</v>
      </c>
    </row>
    <row r="13" spans="1:14" ht="15">
      <c r="A13" s="55" t="s">
        <v>93</v>
      </c>
      <c r="B13" s="55" t="s">
        <v>374</v>
      </c>
      <c r="C13" s="117">
        <v>96.33</v>
      </c>
      <c r="D13" s="117">
        <v>65.33</v>
      </c>
      <c r="E13" s="117">
        <v>31</v>
      </c>
      <c r="F13" s="131">
        <v>47.45140058166233</v>
      </c>
      <c r="G13" s="132">
        <v>1105012</v>
      </c>
      <c r="H13" s="119">
        <v>713103</v>
      </c>
      <c r="I13" s="119">
        <v>391909</v>
      </c>
      <c r="J13" s="131">
        <v>54.95825988672043</v>
      </c>
      <c r="K13" s="132">
        <v>882.393055</v>
      </c>
      <c r="L13" s="119">
        <v>839.646057</v>
      </c>
      <c r="M13" s="119">
        <v>42.74699799999996</v>
      </c>
      <c r="N13" s="131">
        <v>5.0910735117047015</v>
      </c>
    </row>
    <row r="14" spans="1:14" ht="15">
      <c r="A14" s="54" t="s">
        <v>684</v>
      </c>
      <c r="B14" s="54" t="s">
        <v>346</v>
      </c>
      <c r="C14" s="125">
        <v>65.33</v>
      </c>
      <c r="D14" s="125">
        <v>63</v>
      </c>
      <c r="E14" s="125">
        <v>2.3299999999999983</v>
      </c>
      <c r="F14" s="128">
        <v>3.698412698412696</v>
      </c>
      <c r="G14" s="134">
        <v>636908</v>
      </c>
      <c r="H14" s="127">
        <v>566332</v>
      </c>
      <c r="I14" s="127">
        <v>70576</v>
      </c>
      <c r="J14" s="128">
        <v>12.461948115239824</v>
      </c>
      <c r="K14" s="134">
        <v>749.929941</v>
      </c>
      <c r="L14" s="127">
        <v>691.492063</v>
      </c>
      <c r="M14" s="127">
        <v>58.437877999999955</v>
      </c>
      <c r="N14" s="128">
        <v>8.450983189376094</v>
      </c>
    </row>
    <row r="15" spans="1:14" ht="15">
      <c r="A15" s="55" t="s">
        <v>260</v>
      </c>
      <c r="B15" s="55" t="s">
        <v>377</v>
      </c>
      <c r="C15" s="117">
        <v>8.33</v>
      </c>
      <c r="D15" s="118" t="s">
        <v>774</v>
      </c>
      <c r="E15" s="117" t="s">
        <v>774</v>
      </c>
      <c r="F15" s="131" t="s">
        <v>774</v>
      </c>
      <c r="G15" s="132">
        <v>34009</v>
      </c>
      <c r="H15" s="118" t="s">
        <v>774</v>
      </c>
      <c r="I15" s="117" t="s">
        <v>774</v>
      </c>
      <c r="J15" s="131" t="s">
        <v>774</v>
      </c>
      <c r="K15" s="132">
        <v>314.054852</v>
      </c>
      <c r="L15" s="118" t="s">
        <v>774</v>
      </c>
      <c r="M15" s="117" t="s">
        <v>774</v>
      </c>
      <c r="N15" s="131" t="s">
        <v>774</v>
      </c>
    </row>
    <row r="16" spans="1:14" ht="15">
      <c r="A16" s="54" t="s">
        <v>290</v>
      </c>
      <c r="B16" s="54" t="s">
        <v>356</v>
      </c>
      <c r="C16" s="125">
        <v>40</v>
      </c>
      <c r="D16" s="125">
        <v>46.33</v>
      </c>
      <c r="E16" s="125">
        <v>-6.329999999999998</v>
      </c>
      <c r="F16" s="128">
        <v>-13.662853442693715</v>
      </c>
      <c r="G16" s="134">
        <v>671923</v>
      </c>
      <c r="H16" s="127">
        <v>764919</v>
      </c>
      <c r="I16" s="127">
        <v>-92996</v>
      </c>
      <c r="J16" s="128">
        <v>-12.157627147449599</v>
      </c>
      <c r="K16" s="134">
        <v>1292.159615</v>
      </c>
      <c r="L16" s="127">
        <v>1270.017765</v>
      </c>
      <c r="M16" s="127">
        <v>22.141849999999977</v>
      </c>
      <c r="N16" s="128">
        <v>1.7434283685000245</v>
      </c>
    </row>
    <row r="17" spans="1:14" ht="15">
      <c r="A17" s="55" t="s">
        <v>186</v>
      </c>
      <c r="B17" s="55" t="s">
        <v>391</v>
      </c>
      <c r="C17" s="117">
        <v>23.67</v>
      </c>
      <c r="D17" s="118" t="s">
        <v>774</v>
      </c>
      <c r="E17" s="117" t="s">
        <v>774</v>
      </c>
      <c r="F17" s="131" t="s">
        <v>774</v>
      </c>
      <c r="G17" s="132">
        <v>468799</v>
      </c>
      <c r="H17" s="118" t="s">
        <v>774</v>
      </c>
      <c r="I17" s="117" t="s">
        <v>774</v>
      </c>
      <c r="J17" s="131" t="s">
        <v>774</v>
      </c>
      <c r="K17" s="132">
        <v>1523.509148</v>
      </c>
      <c r="L17" s="118" t="s">
        <v>774</v>
      </c>
      <c r="M17" s="117" t="s">
        <v>774</v>
      </c>
      <c r="N17" s="131" t="s">
        <v>774</v>
      </c>
    </row>
    <row r="18" spans="1:14" ht="30">
      <c r="A18" s="55" t="s">
        <v>12</v>
      </c>
      <c r="B18" s="55" t="s">
        <v>392</v>
      </c>
      <c r="C18" s="117">
        <v>16.33</v>
      </c>
      <c r="D18" s="118" t="s">
        <v>774</v>
      </c>
      <c r="E18" s="117" t="s">
        <v>774</v>
      </c>
      <c r="F18" s="131" t="s">
        <v>774</v>
      </c>
      <c r="G18" s="132">
        <v>203124</v>
      </c>
      <c r="H18" s="118" t="s">
        <v>774</v>
      </c>
      <c r="I18" s="117" t="s">
        <v>774</v>
      </c>
      <c r="J18" s="131" t="s">
        <v>774</v>
      </c>
      <c r="K18" s="132">
        <v>956.823213</v>
      </c>
      <c r="L18" s="118" t="s">
        <v>774</v>
      </c>
      <c r="M18" s="117" t="s">
        <v>774</v>
      </c>
      <c r="N18" s="131" t="s">
        <v>774</v>
      </c>
    </row>
    <row r="19" spans="1:14" ht="15">
      <c r="A19" s="54" t="s">
        <v>687</v>
      </c>
      <c r="B19" s="54" t="s">
        <v>347</v>
      </c>
      <c r="C19" s="125">
        <v>447</v>
      </c>
      <c r="D19" s="125">
        <v>430</v>
      </c>
      <c r="E19" s="125">
        <v>17</v>
      </c>
      <c r="F19" s="128">
        <v>3.953488372093023</v>
      </c>
      <c r="G19" s="134">
        <v>3552946</v>
      </c>
      <c r="H19" s="127">
        <v>3285421</v>
      </c>
      <c r="I19" s="127">
        <v>267525</v>
      </c>
      <c r="J19" s="128">
        <v>8.142792050090385</v>
      </c>
      <c r="K19" s="134">
        <v>611.417311</v>
      </c>
      <c r="L19" s="127">
        <v>587.731842</v>
      </c>
      <c r="M19" s="127">
        <v>23.685469000000012</v>
      </c>
      <c r="N19" s="128">
        <v>4.029978862366965</v>
      </c>
    </row>
    <row r="20" spans="1:14" ht="15">
      <c r="A20" s="55" t="s">
        <v>164</v>
      </c>
      <c r="B20" s="55" t="s">
        <v>394</v>
      </c>
      <c r="C20" s="117">
        <v>100.33</v>
      </c>
      <c r="D20" s="117">
        <v>99</v>
      </c>
      <c r="E20" s="117">
        <v>1.3299999999999983</v>
      </c>
      <c r="F20" s="131">
        <v>1.3434343434343416</v>
      </c>
      <c r="G20" s="132">
        <v>1217310</v>
      </c>
      <c r="H20" s="119">
        <v>1167723</v>
      </c>
      <c r="I20" s="119">
        <v>49587</v>
      </c>
      <c r="J20" s="131">
        <v>4.246469410981885</v>
      </c>
      <c r="K20" s="132">
        <v>933.312376</v>
      </c>
      <c r="L20" s="119">
        <v>907.321678</v>
      </c>
      <c r="M20" s="119">
        <v>25.990697999999952</v>
      </c>
      <c r="N20" s="131">
        <v>2.864551639203748</v>
      </c>
    </row>
    <row r="21" spans="1:14" ht="30">
      <c r="A21" s="55" t="s">
        <v>32</v>
      </c>
      <c r="B21" s="55" t="s">
        <v>657</v>
      </c>
      <c r="C21" s="117">
        <v>95</v>
      </c>
      <c r="D21" s="117">
        <v>88</v>
      </c>
      <c r="E21" s="117">
        <v>7</v>
      </c>
      <c r="F21" s="131">
        <v>7.954545454545454</v>
      </c>
      <c r="G21" s="132">
        <v>734405</v>
      </c>
      <c r="H21" s="119">
        <v>652531</v>
      </c>
      <c r="I21" s="119">
        <v>81874</v>
      </c>
      <c r="J21" s="131">
        <v>12.547143354108847</v>
      </c>
      <c r="K21" s="132">
        <v>594.659919</v>
      </c>
      <c r="L21" s="119">
        <v>570.39423</v>
      </c>
      <c r="M21" s="119">
        <v>24.265688999999952</v>
      </c>
      <c r="N21" s="131">
        <v>4.254196084697412</v>
      </c>
    </row>
    <row r="22" spans="1:14" ht="15">
      <c r="A22" s="55" t="s">
        <v>185</v>
      </c>
      <c r="B22" s="55" t="s">
        <v>659</v>
      </c>
      <c r="C22" s="117">
        <v>114</v>
      </c>
      <c r="D22" s="117">
        <v>104.67</v>
      </c>
      <c r="E22" s="117">
        <v>9.329999999999998</v>
      </c>
      <c r="F22" s="131">
        <v>8.913728862138147</v>
      </c>
      <c r="G22" s="132">
        <v>708837</v>
      </c>
      <c r="H22" s="119">
        <v>676458</v>
      </c>
      <c r="I22" s="119">
        <v>32379</v>
      </c>
      <c r="J22" s="131">
        <v>4.786549941016293</v>
      </c>
      <c r="K22" s="132">
        <v>478.29757</v>
      </c>
      <c r="L22" s="119">
        <v>497.136053</v>
      </c>
      <c r="M22" s="119">
        <v>-18.838482999999997</v>
      </c>
      <c r="N22" s="131">
        <v>-3.7894018923628527</v>
      </c>
    </row>
    <row r="23" spans="1:14" ht="15">
      <c r="A23" s="55" t="s">
        <v>723</v>
      </c>
      <c r="B23" s="55" t="s">
        <v>724</v>
      </c>
      <c r="C23" s="117">
        <v>19</v>
      </c>
      <c r="D23" s="117" t="s">
        <v>705</v>
      </c>
      <c r="E23" s="117" t="s">
        <v>705</v>
      </c>
      <c r="F23" s="131" t="s">
        <v>705</v>
      </c>
      <c r="G23" s="132">
        <v>153224</v>
      </c>
      <c r="H23" s="117" t="s">
        <v>705</v>
      </c>
      <c r="I23" s="117" t="s">
        <v>705</v>
      </c>
      <c r="J23" s="131" t="s">
        <v>705</v>
      </c>
      <c r="K23" s="132">
        <v>620.34008</v>
      </c>
      <c r="L23" s="117" t="s">
        <v>705</v>
      </c>
      <c r="M23" s="117" t="s">
        <v>705</v>
      </c>
      <c r="N23" s="131" t="s">
        <v>705</v>
      </c>
    </row>
    <row r="24" spans="1:14" ht="15">
      <c r="A24" s="55" t="s">
        <v>726</v>
      </c>
      <c r="B24" s="55" t="s">
        <v>727</v>
      </c>
      <c r="C24" s="117">
        <v>84</v>
      </c>
      <c r="D24" s="117" t="s">
        <v>705</v>
      </c>
      <c r="E24" s="117" t="s">
        <v>705</v>
      </c>
      <c r="F24" s="131" t="s">
        <v>705</v>
      </c>
      <c r="G24" s="132">
        <v>557925</v>
      </c>
      <c r="H24" s="117" t="s">
        <v>705</v>
      </c>
      <c r="I24" s="117" t="s">
        <v>705</v>
      </c>
      <c r="J24" s="131" t="s">
        <v>705</v>
      </c>
      <c r="K24" s="132">
        <v>510.920329</v>
      </c>
      <c r="L24" s="117" t="s">
        <v>705</v>
      </c>
      <c r="M24" s="117" t="s">
        <v>705</v>
      </c>
      <c r="N24" s="131" t="s">
        <v>705</v>
      </c>
    </row>
    <row r="25" spans="1:14" ht="15">
      <c r="A25" s="54" t="s">
        <v>287</v>
      </c>
      <c r="B25" s="54" t="s">
        <v>354</v>
      </c>
      <c r="C25" s="125">
        <v>94.33</v>
      </c>
      <c r="D25" s="125">
        <v>100.67</v>
      </c>
      <c r="E25" s="125">
        <v>-6.340000000000003</v>
      </c>
      <c r="F25" s="128">
        <v>-6.2978047084533655</v>
      </c>
      <c r="G25" s="134">
        <v>1312985</v>
      </c>
      <c r="H25" s="127">
        <v>1310495</v>
      </c>
      <c r="I25" s="127">
        <v>2490</v>
      </c>
      <c r="J25" s="128">
        <v>0.19000454026913494</v>
      </c>
      <c r="K25" s="134">
        <v>1070.69698</v>
      </c>
      <c r="L25" s="127">
        <v>1001.363938</v>
      </c>
      <c r="M25" s="127">
        <v>69.33304199999998</v>
      </c>
      <c r="N25" s="128">
        <v>6.9238604835797455</v>
      </c>
    </row>
    <row r="26" spans="1:14" ht="15">
      <c r="A26" s="55" t="s">
        <v>143</v>
      </c>
      <c r="B26" s="55" t="s">
        <v>397</v>
      </c>
      <c r="C26" s="117">
        <v>28.33</v>
      </c>
      <c r="D26" s="117">
        <v>38.67</v>
      </c>
      <c r="E26" s="117">
        <v>-10.340000000000003</v>
      </c>
      <c r="F26" s="131">
        <v>-26.739074217739855</v>
      </c>
      <c r="G26" s="132">
        <v>419601</v>
      </c>
      <c r="H26" s="119">
        <v>566803</v>
      </c>
      <c r="I26" s="119">
        <v>-147202</v>
      </c>
      <c r="J26" s="131">
        <v>-25.970575314527274</v>
      </c>
      <c r="K26" s="132">
        <v>1139.322273</v>
      </c>
      <c r="L26" s="119">
        <v>1127.494977</v>
      </c>
      <c r="M26" s="119">
        <v>11.827295999999933</v>
      </c>
      <c r="N26" s="131">
        <v>1.0489887974019712</v>
      </c>
    </row>
    <row r="27" spans="1:14" ht="15">
      <c r="A27" s="55" t="s">
        <v>26</v>
      </c>
      <c r="B27" s="55" t="s">
        <v>399</v>
      </c>
      <c r="C27" s="117">
        <v>24.67</v>
      </c>
      <c r="D27" s="117">
        <v>22</v>
      </c>
      <c r="E27" s="117">
        <v>2.6700000000000017</v>
      </c>
      <c r="F27" s="131">
        <v>12.136363636363644</v>
      </c>
      <c r="G27" s="132">
        <v>545952</v>
      </c>
      <c r="H27" s="119">
        <v>453741</v>
      </c>
      <c r="I27" s="119">
        <v>92211</v>
      </c>
      <c r="J27" s="131">
        <v>20.322386559733417</v>
      </c>
      <c r="K27" s="132">
        <v>1702.32297</v>
      </c>
      <c r="L27" s="119">
        <v>1586.506993</v>
      </c>
      <c r="M27" s="119">
        <v>115.81597699999998</v>
      </c>
      <c r="N27" s="131">
        <v>7.300060920689555</v>
      </c>
    </row>
    <row r="28" spans="1:14" ht="15">
      <c r="A28" s="54" t="s">
        <v>292</v>
      </c>
      <c r="B28" s="54" t="s">
        <v>348</v>
      </c>
      <c r="C28" s="125">
        <v>18.33</v>
      </c>
      <c r="D28" s="125">
        <v>16.33</v>
      </c>
      <c r="E28" s="125">
        <v>2</v>
      </c>
      <c r="F28" s="128">
        <v>12.247397428046542</v>
      </c>
      <c r="G28" s="134">
        <v>212395</v>
      </c>
      <c r="H28" s="127">
        <v>185655</v>
      </c>
      <c r="I28" s="127">
        <v>26740</v>
      </c>
      <c r="J28" s="128">
        <v>14.403059438205274</v>
      </c>
      <c r="K28" s="134">
        <v>891.329892</v>
      </c>
      <c r="L28" s="127">
        <v>874.534834</v>
      </c>
      <c r="M28" s="127">
        <v>16.795057999999926</v>
      </c>
      <c r="N28" s="128">
        <v>1.9204561496060344</v>
      </c>
    </row>
    <row r="29" spans="1:14" ht="15">
      <c r="A29" s="55" t="s">
        <v>92</v>
      </c>
      <c r="B29" s="55" t="s">
        <v>349</v>
      </c>
      <c r="C29" s="117">
        <v>4</v>
      </c>
      <c r="D29" s="117">
        <v>5.33</v>
      </c>
      <c r="E29" s="117">
        <v>-1.33</v>
      </c>
      <c r="F29" s="131">
        <v>-24.953095684803003</v>
      </c>
      <c r="G29" s="132">
        <v>67589</v>
      </c>
      <c r="H29" s="119">
        <v>89029</v>
      </c>
      <c r="I29" s="119">
        <v>-21440</v>
      </c>
      <c r="J29" s="131">
        <v>-24.08204068337283</v>
      </c>
      <c r="K29" s="132">
        <v>1299.788461</v>
      </c>
      <c r="L29" s="119">
        <v>1284.875162</v>
      </c>
      <c r="M29" s="119">
        <v>14.913299000000052</v>
      </c>
      <c r="N29" s="131">
        <v>1.160680775927401</v>
      </c>
    </row>
    <row r="30" spans="1:14" ht="15">
      <c r="A30" s="54" t="s">
        <v>288</v>
      </c>
      <c r="B30" s="54" t="s">
        <v>357</v>
      </c>
      <c r="C30" s="125">
        <v>109.33</v>
      </c>
      <c r="D30" s="125">
        <v>113.33</v>
      </c>
      <c r="E30" s="125">
        <v>-4</v>
      </c>
      <c r="F30" s="128">
        <v>-3.5295155739874704</v>
      </c>
      <c r="G30" s="134">
        <v>1596947</v>
      </c>
      <c r="H30" s="127">
        <v>1359481</v>
      </c>
      <c r="I30" s="127">
        <v>237466</v>
      </c>
      <c r="J30" s="128">
        <v>17.46740116264957</v>
      </c>
      <c r="K30" s="134">
        <v>1123.589837</v>
      </c>
      <c r="L30" s="127">
        <v>922.7518</v>
      </c>
      <c r="M30" s="127">
        <v>200.83803699999999</v>
      </c>
      <c r="N30" s="128">
        <v>21.765120046365663</v>
      </c>
    </row>
    <row r="31" spans="1:14" ht="30">
      <c r="A31" s="55" t="s">
        <v>141</v>
      </c>
      <c r="B31" s="55" t="s">
        <v>407</v>
      </c>
      <c r="C31" s="117">
        <v>90.33</v>
      </c>
      <c r="D31" s="117">
        <v>94.33</v>
      </c>
      <c r="E31" s="117">
        <v>-4</v>
      </c>
      <c r="F31" s="131">
        <v>-4.24043252411746</v>
      </c>
      <c r="G31" s="132">
        <v>1324653</v>
      </c>
      <c r="H31" s="119">
        <v>1143218</v>
      </c>
      <c r="I31" s="119">
        <v>181435</v>
      </c>
      <c r="J31" s="131">
        <v>15.870551373403849</v>
      </c>
      <c r="K31" s="132">
        <v>1128.045883</v>
      </c>
      <c r="L31" s="119">
        <v>932.257459</v>
      </c>
      <c r="M31" s="119">
        <v>195.78842399999996</v>
      </c>
      <c r="N31" s="131">
        <v>21.001540090654284</v>
      </c>
    </row>
    <row r="32" spans="1:14" ht="45">
      <c r="A32" s="55" t="s">
        <v>279</v>
      </c>
      <c r="B32" s="55" t="s">
        <v>665</v>
      </c>
      <c r="C32" s="117">
        <v>3.67</v>
      </c>
      <c r="D32" s="117">
        <v>3.67</v>
      </c>
      <c r="E32" s="117">
        <v>0</v>
      </c>
      <c r="F32" s="131">
        <v>0</v>
      </c>
      <c r="G32" s="132">
        <v>65908</v>
      </c>
      <c r="H32" s="119">
        <v>36089</v>
      </c>
      <c r="I32" s="119">
        <v>29819</v>
      </c>
      <c r="J32" s="131">
        <v>82.6262850175954</v>
      </c>
      <c r="K32" s="132">
        <v>1381.429469</v>
      </c>
      <c r="L32" s="119">
        <v>756.424229</v>
      </c>
      <c r="M32" s="119">
        <v>625.00524</v>
      </c>
      <c r="N32" s="131">
        <v>82.62628509748595</v>
      </c>
    </row>
    <row r="33" spans="1:14" ht="15">
      <c r="A33" s="55" t="s">
        <v>262</v>
      </c>
      <c r="B33" s="55" t="s">
        <v>408</v>
      </c>
      <c r="C33" s="117">
        <v>15.33</v>
      </c>
      <c r="D33" s="117">
        <v>15.33</v>
      </c>
      <c r="E33" s="117">
        <v>0</v>
      </c>
      <c r="F33" s="131">
        <v>0</v>
      </c>
      <c r="G33" s="132">
        <v>206386</v>
      </c>
      <c r="H33" s="119">
        <v>180174</v>
      </c>
      <c r="I33" s="119">
        <v>26212</v>
      </c>
      <c r="J33" s="131">
        <v>14.548159001853763</v>
      </c>
      <c r="K33" s="132">
        <v>1035.606402</v>
      </c>
      <c r="L33" s="119">
        <v>904.079482</v>
      </c>
      <c r="M33" s="119">
        <v>131.5269199999999</v>
      </c>
      <c r="N33" s="131">
        <v>14.548158941627204</v>
      </c>
    </row>
    <row r="34" spans="1:14" ht="15">
      <c r="A34" s="54" t="s">
        <v>286</v>
      </c>
      <c r="B34" s="54" t="s">
        <v>358</v>
      </c>
      <c r="C34" s="125">
        <v>28</v>
      </c>
      <c r="D34" s="125">
        <v>26.33</v>
      </c>
      <c r="E34" s="125">
        <v>1.6700000000000017</v>
      </c>
      <c r="F34" s="128">
        <v>6.3425750094948805</v>
      </c>
      <c r="G34" s="134">
        <v>282679</v>
      </c>
      <c r="H34" s="127">
        <v>234186</v>
      </c>
      <c r="I34" s="127">
        <v>48493</v>
      </c>
      <c r="J34" s="128">
        <v>20.707044827615658</v>
      </c>
      <c r="K34" s="134">
        <v>776.590659</v>
      </c>
      <c r="L34" s="127">
        <v>684.174238</v>
      </c>
      <c r="M34" s="127">
        <v>92.41642100000001</v>
      </c>
      <c r="N34" s="128">
        <v>13.507731783376506</v>
      </c>
    </row>
    <row r="35" spans="1:14" ht="15">
      <c r="A35" s="54" t="s">
        <v>285</v>
      </c>
      <c r="B35" s="54" t="s">
        <v>359</v>
      </c>
      <c r="C35" s="125">
        <v>89</v>
      </c>
      <c r="D35" s="125">
        <v>88.67</v>
      </c>
      <c r="E35" s="125">
        <v>0.3299999999999983</v>
      </c>
      <c r="F35" s="128">
        <v>0.37216645990752034</v>
      </c>
      <c r="G35" s="134">
        <v>1527523</v>
      </c>
      <c r="H35" s="127">
        <v>1207966</v>
      </c>
      <c r="I35" s="127">
        <v>319557</v>
      </c>
      <c r="J35" s="128">
        <v>26.454138609861538</v>
      </c>
      <c r="K35" s="134">
        <v>1320.244598</v>
      </c>
      <c r="L35" s="127">
        <v>1047.935734</v>
      </c>
      <c r="M35" s="127">
        <v>272.3088640000001</v>
      </c>
      <c r="N35" s="128">
        <v>25.985263710837454</v>
      </c>
    </row>
    <row r="36" spans="1:14" ht="30">
      <c r="A36" s="55" t="s">
        <v>146</v>
      </c>
      <c r="B36" s="55" t="s">
        <v>771</v>
      </c>
      <c r="C36" s="117">
        <v>89</v>
      </c>
      <c r="D36" s="117">
        <v>88.67</v>
      </c>
      <c r="E36" s="117">
        <v>0.3299999999999983</v>
      </c>
      <c r="F36" s="131">
        <v>0.37216645990752034</v>
      </c>
      <c r="G36" s="132">
        <v>1527523</v>
      </c>
      <c r="H36" s="119">
        <v>1207966</v>
      </c>
      <c r="I36" s="119">
        <v>319557</v>
      </c>
      <c r="J36" s="131">
        <v>26.454138609861538</v>
      </c>
      <c r="K36" s="132">
        <v>1320.244598</v>
      </c>
      <c r="L36" s="119">
        <v>1047.935734</v>
      </c>
      <c r="M36" s="119">
        <v>272.3088640000001</v>
      </c>
      <c r="N36" s="131">
        <v>25.985263710837454</v>
      </c>
    </row>
    <row r="37" spans="1:14" ht="15">
      <c r="A37" s="54" t="s">
        <v>300</v>
      </c>
      <c r="B37" s="54" t="s">
        <v>360</v>
      </c>
      <c r="C37" s="125">
        <v>41.33</v>
      </c>
      <c r="D37" s="125">
        <v>46.67</v>
      </c>
      <c r="E37" s="125">
        <v>-5.340000000000003</v>
      </c>
      <c r="F37" s="128">
        <v>-11.442039854296128</v>
      </c>
      <c r="G37" s="134">
        <v>368336</v>
      </c>
      <c r="H37" s="127">
        <v>436218</v>
      </c>
      <c r="I37" s="127">
        <v>-67882</v>
      </c>
      <c r="J37" s="128">
        <v>-15.561485312389678</v>
      </c>
      <c r="K37" s="134">
        <v>685.544119</v>
      </c>
      <c r="L37" s="127">
        <v>718.989302</v>
      </c>
      <c r="M37" s="127">
        <v>-33.44518299999993</v>
      </c>
      <c r="N37" s="128">
        <v>-4.651694108238614</v>
      </c>
    </row>
    <row r="38" spans="1:14" ht="15">
      <c r="A38" s="55" t="s">
        <v>106</v>
      </c>
      <c r="B38" s="55" t="s">
        <v>411</v>
      </c>
      <c r="C38" s="117">
        <v>41.33</v>
      </c>
      <c r="D38" s="117">
        <v>46.67</v>
      </c>
      <c r="E38" s="117">
        <v>-5.340000000000003</v>
      </c>
      <c r="F38" s="131">
        <v>-11.442039854296128</v>
      </c>
      <c r="G38" s="132">
        <v>368336</v>
      </c>
      <c r="H38" s="119">
        <v>436218</v>
      </c>
      <c r="I38" s="119">
        <v>-67882</v>
      </c>
      <c r="J38" s="131">
        <v>-15.561485312389678</v>
      </c>
      <c r="K38" s="132">
        <v>685.544119</v>
      </c>
      <c r="L38" s="119">
        <v>718.989302</v>
      </c>
      <c r="M38" s="119">
        <v>-33.44518299999993</v>
      </c>
      <c r="N38" s="131">
        <v>-4.651694108238614</v>
      </c>
    </row>
    <row r="39" spans="1:14" ht="15">
      <c r="A39" s="54" t="s">
        <v>296</v>
      </c>
      <c r="B39" s="54" t="s">
        <v>362</v>
      </c>
      <c r="C39" s="125">
        <v>298.67</v>
      </c>
      <c r="D39" s="125">
        <v>299.67</v>
      </c>
      <c r="E39" s="125">
        <v>-1</v>
      </c>
      <c r="F39" s="128">
        <v>-0.33370040377748855</v>
      </c>
      <c r="G39" s="134">
        <v>3933184</v>
      </c>
      <c r="H39" s="127">
        <v>4501208</v>
      </c>
      <c r="I39" s="127">
        <v>-568024</v>
      </c>
      <c r="J39" s="128">
        <v>-12.619367956335278</v>
      </c>
      <c r="K39" s="134">
        <v>1012.999683</v>
      </c>
      <c r="L39" s="127">
        <v>1155.426866</v>
      </c>
      <c r="M39" s="127">
        <v>-142.427183</v>
      </c>
      <c r="N39" s="128">
        <v>-12.326802084243731</v>
      </c>
    </row>
    <row r="40" spans="1:14" ht="15">
      <c r="A40" s="55" t="s">
        <v>209</v>
      </c>
      <c r="B40" s="55" t="s">
        <v>413</v>
      </c>
      <c r="C40" s="117">
        <v>58.33</v>
      </c>
      <c r="D40" s="117">
        <v>58.33</v>
      </c>
      <c r="E40" s="117">
        <v>0</v>
      </c>
      <c r="F40" s="131">
        <v>0</v>
      </c>
      <c r="G40" s="132">
        <v>922164</v>
      </c>
      <c r="H40" s="119">
        <v>952905</v>
      </c>
      <c r="I40" s="119">
        <v>-30741</v>
      </c>
      <c r="J40" s="131">
        <v>-3.2260298770601477</v>
      </c>
      <c r="K40" s="132">
        <v>1216.109931</v>
      </c>
      <c r="L40" s="119">
        <v>1256.64983</v>
      </c>
      <c r="M40" s="119">
        <v>-40.539899000000105</v>
      </c>
      <c r="N40" s="131">
        <v>-3.226029879779644</v>
      </c>
    </row>
    <row r="41" spans="1:14" ht="15">
      <c r="A41" s="55" t="s">
        <v>37</v>
      </c>
      <c r="B41" s="55" t="s">
        <v>415</v>
      </c>
      <c r="C41" s="117">
        <v>101</v>
      </c>
      <c r="D41" s="117">
        <v>91</v>
      </c>
      <c r="E41" s="117">
        <v>10</v>
      </c>
      <c r="F41" s="131">
        <v>10.989010989010989</v>
      </c>
      <c r="G41" s="132">
        <v>665878</v>
      </c>
      <c r="H41" s="119">
        <v>493880</v>
      </c>
      <c r="I41" s="119">
        <v>171998</v>
      </c>
      <c r="J41" s="131">
        <v>34.82586863205637</v>
      </c>
      <c r="K41" s="132">
        <v>507.142421</v>
      </c>
      <c r="L41" s="119">
        <v>417.48098</v>
      </c>
      <c r="M41" s="119">
        <v>89.66144100000002</v>
      </c>
      <c r="N41" s="131">
        <v>21.47677266638591</v>
      </c>
    </row>
    <row r="42" spans="1:14" ht="15">
      <c r="A42" s="54" t="s">
        <v>291</v>
      </c>
      <c r="B42" s="54" t="s">
        <v>363</v>
      </c>
      <c r="C42" s="125">
        <v>16.33</v>
      </c>
      <c r="D42" s="125">
        <v>15</v>
      </c>
      <c r="E42" s="125">
        <v>1.3299999999999983</v>
      </c>
      <c r="F42" s="128">
        <v>8.866666666666655</v>
      </c>
      <c r="G42" s="134">
        <v>65097</v>
      </c>
      <c r="H42" s="127">
        <v>66840</v>
      </c>
      <c r="I42" s="127">
        <v>-1743</v>
      </c>
      <c r="J42" s="128">
        <v>-2.6077199281867145</v>
      </c>
      <c r="K42" s="134">
        <v>306.641857</v>
      </c>
      <c r="L42" s="127">
        <v>342.76923</v>
      </c>
      <c r="M42" s="127">
        <v>-36.12737299999998</v>
      </c>
      <c r="N42" s="128">
        <v>-10.539853008392841</v>
      </c>
    </row>
    <row r="43" spans="1:14" ht="15">
      <c r="A43" s="55" t="s">
        <v>39</v>
      </c>
      <c r="B43" s="55" t="s">
        <v>418</v>
      </c>
      <c r="C43" s="117">
        <v>16.33</v>
      </c>
      <c r="D43" s="117">
        <v>15</v>
      </c>
      <c r="E43" s="117">
        <v>1.3299999999999983</v>
      </c>
      <c r="F43" s="131">
        <v>8.866666666666655</v>
      </c>
      <c r="G43" s="132">
        <v>65097</v>
      </c>
      <c r="H43" s="119">
        <v>66840</v>
      </c>
      <c r="I43" s="119">
        <v>-1743</v>
      </c>
      <c r="J43" s="131">
        <v>-2.6077199281867145</v>
      </c>
      <c r="K43" s="132">
        <v>306.641857</v>
      </c>
      <c r="L43" s="119">
        <v>342.76923</v>
      </c>
      <c r="M43" s="119">
        <v>-36.12737299999998</v>
      </c>
      <c r="N43" s="131">
        <v>-10.539853008392841</v>
      </c>
    </row>
    <row r="44" spans="1:14" ht="15">
      <c r="A44" s="54" t="s">
        <v>293</v>
      </c>
      <c r="B44" s="54" t="s">
        <v>364</v>
      </c>
      <c r="C44" s="125">
        <v>419.67</v>
      </c>
      <c r="D44" s="125">
        <v>442.67</v>
      </c>
      <c r="E44" s="125">
        <v>-23</v>
      </c>
      <c r="F44" s="128">
        <v>-5.195744007951747</v>
      </c>
      <c r="G44" s="134">
        <v>2073526</v>
      </c>
      <c r="H44" s="127">
        <v>2036125</v>
      </c>
      <c r="I44" s="127">
        <v>37401</v>
      </c>
      <c r="J44" s="128">
        <v>1.836871508379888</v>
      </c>
      <c r="K44" s="134">
        <v>380.065289</v>
      </c>
      <c r="L44" s="127">
        <v>353.818871</v>
      </c>
      <c r="M44" s="127">
        <v>26.246418000000006</v>
      </c>
      <c r="N44" s="128">
        <v>7.4180379146594495</v>
      </c>
    </row>
    <row r="45" spans="1:14" ht="15">
      <c r="A45" s="55" t="s">
        <v>36</v>
      </c>
      <c r="B45" s="55" t="s">
        <v>351</v>
      </c>
      <c r="C45" s="117">
        <v>111.33</v>
      </c>
      <c r="D45" s="117">
        <v>122.67</v>
      </c>
      <c r="E45" s="117">
        <v>-11.340000000000003</v>
      </c>
      <c r="F45" s="131">
        <v>-9.244314013206166</v>
      </c>
      <c r="G45" s="132">
        <v>689232</v>
      </c>
      <c r="H45" s="119">
        <v>639093</v>
      </c>
      <c r="I45" s="119">
        <v>50139</v>
      </c>
      <c r="J45" s="131">
        <v>7.845337063619849</v>
      </c>
      <c r="K45" s="132">
        <v>476.222457</v>
      </c>
      <c r="L45" s="119">
        <v>400.758131</v>
      </c>
      <c r="M45" s="119">
        <v>75.46432600000003</v>
      </c>
      <c r="N45" s="131">
        <v>18.83039174069809</v>
      </c>
    </row>
    <row r="46" spans="1:14" ht="15">
      <c r="A46" s="55" t="s">
        <v>150</v>
      </c>
      <c r="B46" s="55" t="s">
        <v>419</v>
      </c>
      <c r="C46" s="117">
        <v>308.33</v>
      </c>
      <c r="D46" s="117">
        <v>320</v>
      </c>
      <c r="E46" s="117">
        <v>-11.670000000000016</v>
      </c>
      <c r="F46" s="131">
        <v>-3.646875000000005</v>
      </c>
      <c r="G46" s="132">
        <v>1384294</v>
      </c>
      <c r="H46" s="119">
        <v>1397032</v>
      </c>
      <c r="I46" s="119">
        <v>-12738</v>
      </c>
      <c r="J46" s="131">
        <v>-0.9117901379495961</v>
      </c>
      <c r="K46" s="132">
        <v>345.357746</v>
      </c>
      <c r="L46" s="119">
        <v>335.825</v>
      </c>
      <c r="M46" s="119">
        <v>9.532746000000031</v>
      </c>
      <c r="N46" s="131">
        <v>2.8386052259361367</v>
      </c>
    </row>
    <row r="47" spans="1:14" ht="30">
      <c r="A47" s="54" t="s">
        <v>301</v>
      </c>
      <c r="B47" s="54" t="s">
        <v>365</v>
      </c>
      <c r="C47" s="125">
        <v>62.67</v>
      </c>
      <c r="D47" s="125">
        <v>77.67</v>
      </c>
      <c r="E47" s="125">
        <v>-15</v>
      </c>
      <c r="F47" s="128">
        <v>-19.312475859405176</v>
      </c>
      <c r="G47" s="134">
        <v>523215</v>
      </c>
      <c r="H47" s="127">
        <v>525465</v>
      </c>
      <c r="I47" s="127">
        <v>-2250</v>
      </c>
      <c r="J47" s="128">
        <v>-0.42819217264708404</v>
      </c>
      <c r="K47" s="134">
        <v>642.210111</v>
      </c>
      <c r="L47" s="127">
        <v>520.411801</v>
      </c>
      <c r="M47" s="127">
        <v>121.79831000000001</v>
      </c>
      <c r="N47" s="128">
        <v>23.404217538103065</v>
      </c>
    </row>
    <row r="48" spans="1:14" ht="15">
      <c r="A48" s="55" t="s">
        <v>128</v>
      </c>
      <c r="B48" s="55" t="s">
        <v>420</v>
      </c>
      <c r="C48" s="117">
        <v>16</v>
      </c>
      <c r="D48" s="118" t="s">
        <v>774</v>
      </c>
      <c r="E48" s="117" t="s">
        <v>774</v>
      </c>
      <c r="F48" s="131" t="s">
        <v>774</v>
      </c>
      <c r="G48" s="132">
        <v>214984</v>
      </c>
      <c r="H48" s="118" t="s">
        <v>774</v>
      </c>
      <c r="I48" s="117" t="s">
        <v>774</v>
      </c>
      <c r="J48" s="131" t="s">
        <v>774</v>
      </c>
      <c r="K48" s="132">
        <v>1033.576923</v>
      </c>
      <c r="L48" s="118" t="s">
        <v>774</v>
      </c>
      <c r="M48" s="117" t="s">
        <v>774</v>
      </c>
      <c r="N48" s="131" t="s">
        <v>774</v>
      </c>
    </row>
    <row r="49" spans="1:14" ht="15">
      <c r="A49" s="55" t="s">
        <v>237</v>
      </c>
      <c r="B49" s="55" t="s">
        <v>421</v>
      </c>
      <c r="C49" s="117">
        <v>22</v>
      </c>
      <c r="D49" s="117">
        <v>19.67</v>
      </c>
      <c r="E49" s="117">
        <v>2.3299999999999983</v>
      </c>
      <c r="F49" s="131">
        <v>11.845449923741729</v>
      </c>
      <c r="G49" s="132">
        <v>139999</v>
      </c>
      <c r="H49" s="119">
        <v>80663</v>
      </c>
      <c r="I49" s="119">
        <v>59336</v>
      </c>
      <c r="J49" s="131">
        <v>73.56036844649964</v>
      </c>
      <c r="K49" s="132">
        <v>489.506993</v>
      </c>
      <c r="L49" s="119">
        <v>315.447186</v>
      </c>
      <c r="M49" s="119">
        <v>174.05980700000003</v>
      </c>
      <c r="N49" s="131">
        <v>55.178747734969505</v>
      </c>
    </row>
    <row r="50" spans="1:14" ht="30">
      <c r="A50" s="55" t="s">
        <v>176</v>
      </c>
      <c r="B50" s="55" t="s">
        <v>422</v>
      </c>
      <c r="C50" s="117">
        <v>24.67</v>
      </c>
      <c r="D50" s="117">
        <v>39.67</v>
      </c>
      <c r="E50" s="117">
        <v>-15</v>
      </c>
      <c r="F50" s="131">
        <v>-37.81194857574994</v>
      </c>
      <c r="G50" s="132">
        <v>168232</v>
      </c>
      <c r="H50" s="119">
        <v>223458</v>
      </c>
      <c r="I50" s="119">
        <v>-55226</v>
      </c>
      <c r="J50" s="131">
        <v>-24.71426397801824</v>
      </c>
      <c r="K50" s="132">
        <v>524.561129</v>
      </c>
      <c r="L50" s="119">
        <v>433.301661</v>
      </c>
      <c r="M50" s="119">
        <v>91.25946800000003</v>
      </c>
      <c r="N50" s="131">
        <v>21.061416609709237</v>
      </c>
    </row>
    <row r="51" spans="1:14" ht="15">
      <c r="A51" s="55"/>
      <c r="B51" s="55"/>
      <c r="C51" s="117"/>
      <c r="D51" s="117"/>
      <c r="E51" s="117"/>
      <c r="F51" s="131"/>
      <c r="G51" s="132"/>
      <c r="H51" s="119"/>
      <c r="I51" s="119"/>
      <c r="J51" s="131"/>
      <c r="K51" s="132"/>
      <c r="L51" s="119"/>
      <c r="M51" s="119"/>
      <c r="N51" s="131"/>
    </row>
    <row r="52" spans="1:14" ht="15">
      <c r="A52" s="56" t="s">
        <v>44</v>
      </c>
      <c r="B52" s="56" t="s">
        <v>90</v>
      </c>
      <c r="C52" s="120">
        <v>111</v>
      </c>
      <c r="D52" s="120">
        <v>122.67</v>
      </c>
      <c r="E52" s="120">
        <v>-11.670000000000002</v>
      </c>
      <c r="F52" s="123">
        <v>-9.5133284421619</v>
      </c>
      <c r="G52" s="133">
        <v>1704368</v>
      </c>
      <c r="H52" s="122">
        <v>1962554</v>
      </c>
      <c r="I52" s="122">
        <v>-258186</v>
      </c>
      <c r="J52" s="123">
        <v>-13.155612533464048</v>
      </c>
      <c r="K52" s="133">
        <v>1181.128205</v>
      </c>
      <c r="L52" s="122">
        <v>1230.665136</v>
      </c>
      <c r="M52" s="122">
        <v>-49.536931000000095</v>
      </c>
      <c r="N52" s="123">
        <v>-4.025216084450782</v>
      </c>
    </row>
    <row r="53" spans="1:14" ht="15">
      <c r="A53" s="54" t="s">
        <v>703</v>
      </c>
      <c r="B53" s="54" t="s">
        <v>354</v>
      </c>
      <c r="C53" s="125">
        <v>24.33</v>
      </c>
      <c r="D53" s="125">
        <v>26.33</v>
      </c>
      <c r="E53" s="125">
        <v>-2</v>
      </c>
      <c r="F53" s="128">
        <v>-7.59589821496392</v>
      </c>
      <c r="G53" s="134">
        <v>312818</v>
      </c>
      <c r="H53" s="127">
        <v>286277</v>
      </c>
      <c r="I53" s="127">
        <v>26541</v>
      </c>
      <c r="J53" s="128">
        <v>9.271090587088729</v>
      </c>
      <c r="K53" s="134">
        <v>989.022732</v>
      </c>
      <c r="L53" s="127">
        <v>836.358058</v>
      </c>
      <c r="M53" s="127">
        <v>152.664674</v>
      </c>
      <c r="N53" s="128">
        <v>18.25350668170402</v>
      </c>
    </row>
    <row r="54" spans="1:14" ht="15">
      <c r="A54" s="55" t="s">
        <v>130</v>
      </c>
      <c r="B54" s="55" t="s">
        <v>401</v>
      </c>
      <c r="C54" s="117">
        <v>24.33</v>
      </c>
      <c r="D54" s="117">
        <v>26.33</v>
      </c>
      <c r="E54" s="117">
        <v>-2</v>
      </c>
      <c r="F54" s="131">
        <v>-7.59589821496392</v>
      </c>
      <c r="G54" s="132">
        <v>312818</v>
      </c>
      <c r="H54" s="119">
        <v>286277</v>
      </c>
      <c r="I54" s="119">
        <v>26541</v>
      </c>
      <c r="J54" s="131">
        <v>9.271090587088729</v>
      </c>
      <c r="K54" s="132">
        <v>989.022732</v>
      </c>
      <c r="L54" s="119">
        <v>836.358058</v>
      </c>
      <c r="M54" s="119">
        <v>152.664674</v>
      </c>
      <c r="N54" s="131">
        <v>18.25350668170402</v>
      </c>
    </row>
    <row r="55" spans="1:14" ht="15">
      <c r="A55" s="54" t="s">
        <v>283</v>
      </c>
      <c r="B55" s="54" t="s">
        <v>366</v>
      </c>
      <c r="C55" s="125">
        <v>86.67</v>
      </c>
      <c r="D55" s="125">
        <v>96.33</v>
      </c>
      <c r="E55" s="125">
        <v>-9.659999999999997</v>
      </c>
      <c r="F55" s="128">
        <v>-10.028028651510429</v>
      </c>
      <c r="G55" s="134">
        <v>1391550</v>
      </c>
      <c r="H55" s="127">
        <v>1676277</v>
      </c>
      <c r="I55" s="127">
        <v>-284727</v>
      </c>
      <c r="J55" s="128">
        <v>-16.985677188197414</v>
      </c>
      <c r="K55" s="134">
        <v>1235.056048</v>
      </c>
      <c r="L55" s="127">
        <v>1338.56934</v>
      </c>
      <c r="M55" s="127">
        <v>-103.51329200000009</v>
      </c>
      <c r="N55" s="128">
        <v>-7.733128864284318</v>
      </c>
    </row>
    <row r="56" spans="1:14" ht="15">
      <c r="A56" s="116"/>
      <c r="B56" s="116"/>
      <c r="C56" s="135"/>
      <c r="D56" s="135"/>
      <c r="E56" s="135"/>
      <c r="F56" s="139"/>
      <c r="G56" s="137"/>
      <c r="H56" s="138"/>
      <c r="I56" s="138"/>
      <c r="J56" s="139"/>
      <c r="K56" s="137"/>
      <c r="L56" s="138"/>
      <c r="M56" s="138"/>
      <c r="N56" s="139"/>
    </row>
    <row r="57" spans="1:14" ht="15">
      <c r="A57" s="56" t="s">
        <v>44</v>
      </c>
      <c r="B57" s="56" t="s">
        <v>261</v>
      </c>
      <c r="C57" s="120">
        <v>176</v>
      </c>
      <c r="D57" s="120">
        <v>185</v>
      </c>
      <c r="E57" s="120">
        <v>-9</v>
      </c>
      <c r="F57" s="123">
        <v>-4.864864864864865</v>
      </c>
      <c r="G57" s="133">
        <v>2297186</v>
      </c>
      <c r="H57" s="122">
        <v>2136320</v>
      </c>
      <c r="I57" s="122">
        <v>160866</v>
      </c>
      <c r="J57" s="123">
        <v>7.530051677651288</v>
      </c>
      <c r="K57" s="133">
        <v>1004.01486</v>
      </c>
      <c r="L57" s="122">
        <v>888.282744</v>
      </c>
      <c r="M57" s="122">
        <v>115.73211600000002</v>
      </c>
      <c r="N57" s="123">
        <v>13.028747522309184</v>
      </c>
    </row>
    <row r="58" spans="1:14" ht="15">
      <c r="A58" s="54" t="s">
        <v>283</v>
      </c>
      <c r="B58" s="54" t="s">
        <v>366</v>
      </c>
      <c r="C58" s="125">
        <v>172</v>
      </c>
      <c r="D58" s="125">
        <v>180.33</v>
      </c>
      <c r="E58" s="125">
        <v>-8.330000000000013</v>
      </c>
      <c r="F58" s="128">
        <v>-4.61930904452948</v>
      </c>
      <c r="G58" s="134">
        <v>2239308</v>
      </c>
      <c r="H58" s="127">
        <v>2078442</v>
      </c>
      <c r="I58" s="127">
        <v>160866</v>
      </c>
      <c r="J58" s="128">
        <v>7.739739670387722</v>
      </c>
      <c r="K58" s="134">
        <v>1001.479427</v>
      </c>
      <c r="L58" s="127">
        <v>886.597647</v>
      </c>
      <c r="M58" s="127">
        <v>114.88177999999994</v>
      </c>
      <c r="N58" s="128">
        <v>12.957600371344085</v>
      </c>
    </row>
    <row r="59" spans="1:14" ht="30">
      <c r="A59" s="55" t="s">
        <v>81</v>
      </c>
      <c r="B59" s="55" t="s">
        <v>675</v>
      </c>
      <c r="C59" s="117">
        <v>18.67</v>
      </c>
      <c r="D59" s="117">
        <v>19</v>
      </c>
      <c r="E59" s="117">
        <v>-0.3299999999999983</v>
      </c>
      <c r="F59" s="131">
        <v>-1.7368421052631489</v>
      </c>
      <c r="G59" s="132">
        <v>241424</v>
      </c>
      <c r="H59" s="119">
        <v>225576</v>
      </c>
      <c r="I59" s="119">
        <v>15848</v>
      </c>
      <c r="J59" s="131">
        <v>7.025570096109515</v>
      </c>
      <c r="K59" s="132">
        <v>994.701495</v>
      </c>
      <c r="L59" s="119">
        <v>913.263157</v>
      </c>
      <c r="M59" s="119">
        <v>81.43833800000004</v>
      </c>
      <c r="N59" s="131">
        <v>8.917291514038386</v>
      </c>
    </row>
    <row r="60" spans="1:14" ht="15">
      <c r="A60" s="55" t="s">
        <v>40</v>
      </c>
      <c r="B60" s="55" t="s">
        <v>677</v>
      </c>
      <c r="C60" s="117">
        <v>56.67</v>
      </c>
      <c r="D60" s="117">
        <v>64.33</v>
      </c>
      <c r="E60" s="117">
        <v>-7.659999999999997</v>
      </c>
      <c r="F60" s="131">
        <v>-11.907352712575776</v>
      </c>
      <c r="G60" s="132">
        <v>656962</v>
      </c>
      <c r="H60" s="119">
        <v>647651</v>
      </c>
      <c r="I60" s="119">
        <v>9311</v>
      </c>
      <c r="J60" s="131">
        <v>1.437657009716653</v>
      </c>
      <c r="K60" s="132">
        <v>891.751163</v>
      </c>
      <c r="L60" s="119">
        <v>774.433509</v>
      </c>
      <c r="M60" s="119">
        <v>117.31765400000006</v>
      </c>
      <c r="N60" s="131">
        <v>15.148834940198858</v>
      </c>
    </row>
    <row r="61" spans="1:14" ht="15">
      <c r="A61" s="56" t="s">
        <v>44</v>
      </c>
      <c r="B61" s="56" t="s">
        <v>244</v>
      </c>
      <c r="C61" s="120">
        <v>495</v>
      </c>
      <c r="D61" s="120">
        <v>516.67</v>
      </c>
      <c r="E61" s="120">
        <v>-21.66999999999996</v>
      </c>
      <c r="F61" s="123">
        <v>-4.194166489248449</v>
      </c>
      <c r="G61" s="133">
        <v>4318890</v>
      </c>
      <c r="H61" s="122">
        <v>4256866</v>
      </c>
      <c r="I61" s="122">
        <v>62024</v>
      </c>
      <c r="J61" s="123">
        <v>1.4570343534421804</v>
      </c>
      <c r="K61" s="133">
        <v>671.156177</v>
      </c>
      <c r="L61" s="122">
        <v>633.772486</v>
      </c>
      <c r="M61" s="122">
        <v>37.383691</v>
      </c>
      <c r="N61" s="123">
        <v>5.898597971007534</v>
      </c>
    </row>
    <row r="62" spans="1:14" ht="15">
      <c r="A62" s="54" t="s">
        <v>284</v>
      </c>
      <c r="B62" s="54" t="s">
        <v>361</v>
      </c>
      <c r="C62" s="125">
        <v>188</v>
      </c>
      <c r="D62" s="125">
        <v>193.67</v>
      </c>
      <c r="E62" s="125">
        <v>-5.6699999999999875</v>
      </c>
      <c r="F62" s="128">
        <v>-2.927660453348473</v>
      </c>
      <c r="G62" s="134">
        <v>1726048</v>
      </c>
      <c r="H62" s="127">
        <v>1690450</v>
      </c>
      <c r="I62" s="127">
        <v>35598</v>
      </c>
      <c r="J62" s="128">
        <v>2.105829808630838</v>
      </c>
      <c r="K62" s="134">
        <v>706.238952</v>
      </c>
      <c r="L62" s="127">
        <v>671.423634</v>
      </c>
      <c r="M62" s="127">
        <v>34.81531800000005</v>
      </c>
      <c r="N62" s="128">
        <v>5.185298258357115</v>
      </c>
    </row>
    <row r="63" spans="1:14" ht="15">
      <c r="A63" s="55" t="s">
        <v>33</v>
      </c>
      <c r="B63" s="55" t="s">
        <v>361</v>
      </c>
      <c r="C63" s="117">
        <v>188</v>
      </c>
      <c r="D63" s="117">
        <v>193.67</v>
      </c>
      <c r="E63" s="117">
        <v>-5.6699999999999875</v>
      </c>
      <c r="F63" s="131">
        <v>-2.927660453348473</v>
      </c>
      <c r="G63" s="132">
        <v>1726048</v>
      </c>
      <c r="H63" s="119">
        <v>1690450</v>
      </c>
      <c r="I63" s="119">
        <v>35598</v>
      </c>
      <c r="J63" s="131">
        <v>2.105829808630838</v>
      </c>
      <c r="K63" s="132">
        <v>706.238952</v>
      </c>
      <c r="L63" s="119">
        <v>671.423634</v>
      </c>
      <c r="M63" s="119">
        <v>34.81531800000005</v>
      </c>
      <c r="N63" s="131">
        <v>5.185298258357115</v>
      </c>
    </row>
    <row r="64" spans="1:14" ht="15">
      <c r="A64" s="54" t="s">
        <v>283</v>
      </c>
      <c r="B64" s="54" t="s">
        <v>366</v>
      </c>
      <c r="C64" s="125">
        <v>248</v>
      </c>
      <c r="D64" s="125">
        <v>240.67</v>
      </c>
      <c r="E64" s="125">
        <v>7.3300000000000125</v>
      </c>
      <c r="F64" s="128">
        <v>3.0456641874766333</v>
      </c>
      <c r="G64" s="134">
        <v>1986080</v>
      </c>
      <c r="H64" s="127">
        <v>1834913</v>
      </c>
      <c r="I64" s="127">
        <v>151167</v>
      </c>
      <c r="J64" s="128">
        <v>8.238374244446467</v>
      </c>
      <c r="K64" s="134">
        <v>616.029776</v>
      </c>
      <c r="L64" s="127">
        <v>586.475895</v>
      </c>
      <c r="M64" s="127">
        <v>29.553880999999933</v>
      </c>
      <c r="N64" s="128">
        <v>5.039232004582206</v>
      </c>
    </row>
    <row r="65" spans="1:14" ht="30">
      <c r="A65" s="55" t="s">
        <v>67</v>
      </c>
      <c r="B65" s="55" t="s">
        <v>424</v>
      </c>
      <c r="C65" s="117">
        <v>188</v>
      </c>
      <c r="D65" s="117">
        <v>179.33</v>
      </c>
      <c r="E65" s="117">
        <v>8.669999999999987</v>
      </c>
      <c r="F65" s="131">
        <v>4.834662354318846</v>
      </c>
      <c r="G65" s="132">
        <v>1759538</v>
      </c>
      <c r="H65" s="119">
        <v>1615310</v>
      </c>
      <c r="I65" s="119">
        <v>144228</v>
      </c>
      <c r="J65" s="131">
        <v>8.928812426097776</v>
      </c>
      <c r="K65" s="132">
        <v>719.941898</v>
      </c>
      <c r="L65" s="119">
        <v>692.882481</v>
      </c>
      <c r="M65" s="119">
        <v>27.059417000000053</v>
      </c>
      <c r="N65" s="131">
        <v>3.9053400456808567</v>
      </c>
    </row>
    <row r="66" spans="1:14" ht="30">
      <c r="A66" s="55" t="s">
        <v>159</v>
      </c>
      <c r="B66" s="55" t="s">
        <v>676</v>
      </c>
      <c r="C66" s="117">
        <v>60</v>
      </c>
      <c r="D66" s="117">
        <v>61.33</v>
      </c>
      <c r="E66" s="117">
        <v>-1.3299999999999983</v>
      </c>
      <c r="F66" s="131">
        <v>-2.1685961193543104</v>
      </c>
      <c r="G66" s="132">
        <v>226542</v>
      </c>
      <c r="H66" s="119">
        <v>219603</v>
      </c>
      <c r="I66" s="119">
        <v>6939</v>
      </c>
      <c r="J66" s="131">
        <v>3.1597928990041124</v>
      </c>
      <c r="K66" s="132">
        <v>290.438461</v>
      </c>
      <c r="L66" s="119">
        <v>275.436792</v>
      </c>
      <c r="M66" s="119">
        <v>15.001668999999993</v>
      </c>
      <c r="N66" s="131">
        <v>5.446501497156557</v>
      </c>
    </row>
    <row r="67" spans="1:14" ht="30">
      <c r="A67" s="91" t="s">
        <v>67</v>
      </c>
      <c r="B67" s="55" t="s">
        <v>424</v>
      </c>
      <c r="C67" s="20">
        <v>147</v>
      </c>
      <c r="D67" s="20">
        <v>152.33</v>
      </c>
      <c r="E67" s="20">
        <v>-5.33</v>
      </c>
      <c r="F67" s="21">
        <v>-3.5</v>
      </c>
      <c r="G67" s="94">
        <v>1488333</v>
      </c>
      <c r="H67" s="22">
        <v>1460176</v>
      </c>
      <c r="I67" s="22">
        <v>28157</v>
      </c>
      <c r="J67" s="21">
        <v>1.9</v>
      </c>
      <c r="K67" s="94">
        <v>778.824175</v>
      </c>
      <c r="L67" s="22">
        <v>737.354629</v>
      </c>
      <c r="M67" s="22">
        <v>41.469546</v>
      </c>
      <c r="N67" s="21">
        <v>5.6</v>
      </c>
    </row>
    <row r="68" spans="1:14" ht="30">
      <c r="A68" s="91" t="s">
        <v>159</v>
      </c>
      <c r="B68" s="55" t="s">
        <v>676</v>
      </c>
      <c r="C68" s="20">
        <v>21</v>
      </c>
      <c r="D68" s="20">
        <v>17.33</v>
      </c>
      <c r="E68" s="20">
        <v>3.67</v>
      </c>
      <c r="F68" s="21">
        <v>21.2</v>
      </c>
      <c r="G68" s="94">
        <v>98890</v>
      </c>
      <c r="H68" s="22">
        <v>93928</v>
      </c>
      <c r="I68" s="22">
        <v>4962</v>
      </c>
      <c r="J68" s="21">
        <v>5.3</v>
      </c>
      <c r="K68" s="94">
        <v>362.234432</v>
      </c>
      <c r="L68" s="22">
        <v>416.920413</v>
      </c>
      <c r="M68" s="22">
        <v>-54.685981</v>
      </c>
      <c r="N68" s="21">
        <v>-13.1</v>
      </c>
    </row>
    <row r="69" spans="1:14" ht="18.75" customHeight="1">
      <c r="A69" s="55"/>
      <c r="B69" s="55"/>
      <c r="C69" s="75"/>
      <c r="D69" s="75"/>
      <c r="E69" s="75"/>
      <c r="F69" s="76"/>
      <c r="G69" s="78"/>
      <c r="H69" s="78"/>
      <c r="I69" s="78"/>
      <c r="J69" s="81"/>
      <c r="K69" s="77"/>
      <c r="L69" s="77"/>
      <c r="M69" s="77"/>
      <c r="N69" s="80"/>
    </row>
    <row r="70" ht="17.25">
      <c r="A70" s="5" t="s">
        <v>614</v>
      </c>
    </row>
    <row r="71" ht="17.25">
      <c r="A71" s="87" t="s">
        <v>696</v>
      </c>
    </row>
    <row r="72" ht="15">
      <c r="A72" s="87" t="s">
        <v>793</v>
      </c>
    </row>
    <row r="73" ht="15">
      <c r="A73" s="87" t="s">
        <v>799</v>
      </c>
    </row>
    <row r="74" ht="15">
      <c r="A74" s="16" t="s">
        <v>336</v>
      </c>
    </row>
    <row r="75" ht="15">
      <c r="A75" s="16" t="s">
        <v>783</v>
      </c>
    </row>
    <row r="76" ht="15">
      <c r="A76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73">
      <selection activeCell="A1" sqref="A1:N104"/>
    </sheetView>
  </sheetViews>
  <sheetFormatPr defaultColWidth="9.140625" defaultRowHeight="15"/>
  <cols>
    <col min="1" max="1" width="10.00390625" style="0" customWidth="1"/>
    <col min="2" max="2" width="39.71093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14119</v>
      </c>
      <c r="D6" s="120">
        <v>13737</v>
      </c>
      <c r="E6" s="120">
        <v>382</v>
      </c>
      <c r="F6" s="123">
        <v>2.7808109485331585</v>
      </c>
      <c r="G6" s="133">
        <v>185940353</v>
      </c>
      <c r="H6" s="122">
        <v>163818123</v>
      </c>
      <c r="I6" s="122">
        <v>22122230</v>
      </c>
      <c r="J6" s="123">
        <v>13.50414080864545</v>
      </c>
      <c r="K6" s="133">
        <v>1013.039455</v>
      </c>
      <c r="L6" s="122">
        <v>917.332319</v>
      </c>
      <c r="M6" s="122">
        <v>95.70713599999999</v>
      </c>
      <c r="N6" s="123">
        <v>10.433202234096802</v>
      </c>
    </row>
    <row r="7" spans="1:14" ht="15">
      <c r="A7" s="56" t="s">
        <v>44</v>
      </c>
      <c r="B7" s="56" t="s">
        <v>89</v>
      </c>
      <c r="C7" s="120">
        <v>10732.67</v>
      </c>
      <c r="D7" s="120">
        <v>10425.67</v>
      </c>
      <c r="E7" s="120">
        <v>307</v>
      </c>
      <c r="F7" s="123">
        <v>2.944654875897664</v>
      </c>
      <c r="G7" s="133">
        <v>132212566</v>
      </c>
      <c r="H7" s="122">
        <v>113893334</v>
      </c>
      <c r="I7" s="122">
        <v>18319232</v>
      </c>
      <c r="J7" s="123">
        <v>16.08455153310377</v>
      </c>
      <c r="K7" s="133">
        <v>947.59248</v>
      </c>
      <c r="L7" s="122">
        <v>840.33215</v>
      </c>
      <c r="M7" s="122">
        <v>107.26033000000007</v>
      </c>
      <c r="N7" s="123">
        <v>12.764039790694676</v>
      </c>
    </row>
    <row r="8" spans="1:14" ht="15">
      <c r="A8" s="54" t="s">
        <v>289</v>
      </c>
      <c r="B8" s="54" t="s">
        <v>355</v>
      </c>
      <c r="C8" s="125">
        <v>271.33</v>
      </c>
      <c r="D8" s="125">
        <v>296</v>
      </c>
      <c r="E8" s="125">
        <v>-24.670000000000016</v>
      </c>
      <c r="F8" s="128">
        <v>-8.334459459459465</v>
      </c>
      <c r="G8" s="134">
        <v>3118831</v>
      </c>
      <c r="H8" s="127">
        <v>4237113</v>
      </c>
      <c r="I8" s="127">
        <v>-1118282</v>
      </c>
      <c r="J8" s="128">
        <v>-26.392546056713616</v>
      </c>
      <c r="K8" s="134">
        <v>884.200335</v>
      </c>
      <c r="L8" s="127">
        <v>1101.120841</v>
      </c>
      <c r="M8" s="127">
        <v>-216.92050599999993</v>
      </c>
      <c r="N8" s="128">
        <v>-19.699972784367628</v>
      </c>
    </row>
    <row r="9" spans="1:14" ht="15">
      <c r="A9" s="55" t="s">
        <v>227</v>
      </c>
      <c r="B9" s="55" t="s">
        <v>368</v>
      </c>
      <c r="C9" s="117">
        <v>180.33</v>
      </c>
      <c r="D9" s="117">
        <v>185</v>
      </c>
      <c r="E9" s="117">
        <v>-4.6699999999999875</v>
      </c>
      <c r="F9" s="131">
        <v>-2.5243243243243176</v>
      </c>
      <c r="G9" s="132">
        <v>2317274</v>
      </c>
      <c r="H9" s="119">
        <v>3100177</v>
      </c>
      <c r="I9" s="119">
        <v>-782903</v>
      </c>
      <c r="J9" s="131">
        <v>-25.253493590849814</v>
      </c>
      <c r="K9" s="132">
        <v>988.475828</v>
      </c>
      <c r="L9" s="119">
        <v>1289.054885</v>
      </c>
      <c r="M9" s="119">
        <v>-300.57905700000003</v>
      </c>
      <c r="N9" s="131">
        <v>-23.317785805528366</v>
      </c>
    </row>
    <row r="10" spans="1:14" ht="30">
      <c r="A10" s="55" t="s">
        <v>69</v>
      </c>
      <c r="B10" s="55" t="s">
        <v>369</v>
      </c>
      <c r="C10" s="117">
        <v>41.67</v>
      </c>
      <c r="D10" s="117">
        <v>65.33</v>
      </c>
      <c r="E10" s="117">
        <v>-23.659999999999997</v>
      </c>
      <c r="F10" s="131">
        <v>-36.21613347619776</v>
      </c>
      <c r="G10" s="132">
        <v>435046</v>
      </c>
      <c r="H10" s="119">
        <v>757246</v>
      </c>
      <c r="I10" s="119">
        <v>-322200</v>
      </c>
      <c r="J10" s="131">
        <v>-42.54892069419977</v>
      </c>
      <c r="K10" s="132">
        <v>803.097598</v>
      </c>
      <c r="L10" s="119">
        <v>891.622414</v>
      </c>
      <c r="M10" s="119">
        <v>-88.5248160000001</v>
      </c>
      <c r="N10" s="131">
        <v>-9.928509491238529</v>
      </c>
    </row>
    <row r="11" spans="1:14" ht="30">
      <c r="A11" s="54" t="s">
        <v>299</v>
      </c>
      <c r="B11" s="54" t="s">
        <v>585</v>
      </c>
      <c r="C11" s="125">
        <v>53</v>
      </c>
      <c r="D11" s="125">
        <v>62</v>
      </c>
      <c r="E11" s="125">
        <v>-9</v>
      </c>
      <c r="F11" s="128">
        <v>-14.516129032258066</v>
      </c>
      <c r="G11" s="134">
        <v>1177453</v>
      </c>
      <c r="H11" s="127">
        <v>1098403</v>
      </c>
      <c r="I11" s="127">
        <v>79050</v>
      </c>
      <c r="J11" s="128">
        <v>7.196812099020122</v>
      </c>
      <c r="K11" s="134">
        <v>1708.930333</v>
      </c>
      <c r="L11" s="127">
        <v>1362.782878</v>
      </c>
      <c r="M11" s="127">
        <v>346.14745500000004</v>
      </c>
      <c r="N11" s="128">
        <v>25.400044320192876</v>
      </c>
    </row>
    <row r="12" spans="1:14" ht="15">
      <c r="A12" s="55" t="s">
        <v>234</v>
      </c>
      <c r="B12" s="55" t="s">
        <v>372</v>
      </c>
      <c r="C12" s="117">
        <v>29.33</v>
      </c>
      <c r="D12" s="117">
        <v>38</v>
      </c>
      <c r="E12" s="117">
        <v>-8.670000000000002</v>
      </c>
      <c r="F12" s="131">
        <v>-22.815789473684216</v>
      </c>
      <c r="G12" s="132">
        <v>577445</v>
      </c>
      <c r="H12" s="119">
        <v>533144</v>
      </c>
      <c r="I12" s="119">
        <v>44301</v>
      </c>
      <c r="J12" s="131">
        <v>8.30938733250304</v>
      </c>
      <c r="K12" s="132">
        <v>1514.450942</v>
      </c>
      <c r="L12" s="119">
        <v>1079.238866</v>
      </c>
      <c r="M12" s="119">
        <v>435.212076</v>
      </c>
      <c r="N12" s="131">
        <v>40.32583422546979</v>
      </c>
    </row>
    <row r="13" spans="1:14" ht="15">
      <c r="A13" s="54" t="s">
        <v>294</v>
      </c>
      <c r="B13" s="54" t="s">
        <v>344</v>
      </c>
      <c r="C13" s="125">
        <v>41.67</v>
      </c>
      <c r="D13" s="125">
        <v>41.67</v>
      </c>
      <c r="E13" s="125">
        <v>0</v>
      </c>
      <c r="F13" s="128">
        <v>0</v>
      </c>
      <c r="G13" s="134">
        <v>1156071</v>
      </c>
      <c r="H13" s="127">
        <v>1080542</v>
      </c>
      <c r="I13" s="127">
        <v>75529</v>
      </c>
      <c r="J13" s="128">
        <v>6.98991802262198</v>
      </c>
      <c r="K13" s="134">
        <v>2134.114193</v>
      </c>
      <c r="L13" s="127">
        <v>1994.687194</v>
      </c>
      <c r="M13" s="127">
        <v>139.4269989999998</v>
      </c>
      <c r="N13" s="128">
        <v>6.989917989116032</v>
      </c>
    </row>
    <row r="14" spans="1:14" ht="15">
      <c r="A14" s="55" t="s">
        <v>75</v>
      </c>
      <c r="B14" s="55" t="s">
        <v>344</v>
      </c>
      <c r="C14" s="117">
        <v>41.67</v>
      </c>
      <c r="D14" s="117">
        <v>41.67</v>
      </c>
      <c r="E14" s="117">
        <v>0</v>
      </c>
      <c r="F14" s="131">
        <v>0</v>
      </c>
      <c r="G14" s="132">
        <v>1156071</v>
      </c>
      <c r="H14" s="119">
        <v>1080542</v>
      </c>
      <c r="I14" s="119">
        <v>75529</v>
      </c>
      <c r="J14" s="131">
        <v>6.98991802262198</v>
      </c>
      <c r="K14" s="132">
        <v>2134.114193</v>
      </c>
      <c r="L14" s="119">
        <v>1994.687194</v>
      </c>
      <c r="M14" s="119">
        <v>139.4269989999998</v>
      </c>
      <c r="N14" s="131">
        <v>6.989917989116032</v>
      </c>
    </row>
    <row r="15" spans="1:14" ht="15">
      <c r="A15" s="54" t="s">
        <v>302</v>
      </c>
      <c r="B15" s="54" t="s">
        <v>345</v>
      </c>
      <c r="C15" s="125">
        <v>1415</v>
      </c>
      <c r="D15" s="125">
        <v>1291</v>
      </c>
      <c r="E15" s="125">
        <v>124</v>
      </c>
      <c r="F15" s="128">
        <v>9.604957397366382</v>
      </c>
      <c r="G15" s="134">
        <v>19814818</v>
      </c>
      <c r="H15" s="127">
        <v>16799866</v>
      </c>
      <c r="I15" s="127">
        <v>3014952</v>
      </c>
      <c r="J15" s="128">
        <v>17.946286000138333</v>
      </c>
      <c r="K15" s="134">
        <v>1077.184995</v>
      </c>
      <c r="L15" s="127">
        <v>1001.004945</v>
      </c>
      <c r="M15" s="127">
        <v>76.18005000000005</v>
      </c>
      <c r="N15" s="128">
        <v>7.610357009774817</v>
      </c>
    </row>
    <row r="16" spans="1:14" ht="15">
      <c r="A16" s="55" t="s">
        <v>131</v>
      </c>
      <c r="B16" s="55" t="s">
        <v>654</v>
      </c>
      <c r="C16" s="117">
        <v>443.67</v>
      </c>
      <c r="D16" s="117">
        <v>391</v>
      </c>
      <c r="E16" s="117">
        <v>52.670000000000016</v>
      </c>
      <c r="F16" s="131">
        <v>13.470588235294123</v>
      </c>
      <c r="G16" s="132">
        <v>5599009</v>
      </c>
      <c r="H16" s="119">
        <v>5095304</v>
      </c>
      <c r="I16" s="119">
        <v>503705</v>
      </c>
      <c r="J16" s="131">
        <v>9.885671198421136</v>
      </c>
      <c r="K16" s="132">
        <v>970.750783</v>
      </c>
      <c r="L16" s="119">
        <v>1002.420617</v>
      </c>
      <c r="M16" s="119">
        <v>-31.669834000000037</v>
      </c>
      <c r="N16" s="131">
        <v>-3.159335857913628</v>
      </c>
    </row>
    <row r="17" spans="1:14" ht="15">
      <c r="A17" s="55" t="s">
        <v>221</v>
      </c>
      <c r="B17" s="55" t="s">
        <v>373</v>
      </c>
      <c r="C17" s="117">
        <v>185.33</v>
      </c>
      <c r="D17" s="117">
        <v>144.33</v>
      </c>
      <c r="E17" s="117">
        <v>41</v>
      </c>
      <c r="F17" s="131">
        <v>28.40712256634102</v>
      </c>
      <c r="G17" s="132">
        <v>3969407</v>
      </c>
      <c r="H17" s="119">
        <v>2627805</v>
      </c>
      <c r="I17" s="119">
        <v>1341602</v>
      </c>
      <c r="J17" s="131">
        <v>51.05409267430422</v>
      </c>
      <c r="K17" s="132">
        <v>1647.542221</v>
      </c>
      <c r="L17" s="119">
        <v>1400.532433</v>
      </c>
      <c r="M17" s="119">
        <v>247.00978799999984</v>
      </c>
      <c r="N17" s="131">
        <v>17.63684882833412</v>
      </c>
    </row>
    <row r="18" spans="1:14" ht="15">
      <c r="A18" s="55" t="s">
        <v>93</v>
      </c>
      <c r="B18" s="55" t="s">
        <v>374</v>
      </c>
      <c r="C18" s="117">
        <v>786</v>
      </c>
      <c r="D18" s="117">
        <v>755.67</v>
      </c>
      <c r="E18" s="117">
        <v>30.33000000000004</v>
      </c>
      <c r="F18" s="131">
        <v>4.013656754932715</v>
      </c>
      <c r="G18" s="132">
        <v>10246402</v>
      </c>
      <c r="H18" s="119">
        <v>9076757</v>
      </c>
      <c r="I18" s="119">
        <v>1169645</v>
      </c>
      <c r="J18" s="131">
        <v>12.88615526448488</v>
      </c>
      <c r="K18" s="132">
        <v>1002.779604</v>
      </c>
      <c r="L18" s="119">
        <v>923.964266</v>
      </c>
      <c r="M18" s="119">
        <v>78.815338</v>
      </c>
      <c r="N18" s="131">
        <v>8.530128371869308</v>
      </c>
    </row>
    <row r="19" spans="1:14" ht="15">
      <c r="A19" s="54" t="s">
        <v>684</v>
      </c>
      <c r="B19" s="54" t="s">
        <v>346</v>
      </c>
      <c r="C19" s="125">
        <v>871.33</v>
      </c>
      <c r="D19" s="125">
        <v>773.33</v>
      </c>
      <c r="E19" s="125">
        <v>98</v>
      </c>
      <c r="F19" s="128">
        <v>12.672468415812135</v>
      </c>
      <c r="G19" s="134">
        <v>12460091</v>
      </c>
      <c r="H19" s="127">
        <v>9307282</v>
      </c>
      <c r="I19" s="127">
        <v>3152809</v>
      </c>
      <c r="J19" s="128">
        <v>33.87464782951672</v>
      </c>
      <c r="K19" s="134">
        <v>1100.006356</v>
      </c>
      <c r="L19" s="127">
        <v>925.79464</v>
      </c>
      <c r="M19" s="127">
        <v>174.21171600000014</v>
      </c>
      <c r="N19" s="128">
        <v>18.817533443485928</v>
      </c>
    </row>
    <row r="20" spans="1:14" ht="15">
      <c r="A20" s="55" t="s">
        <v>116</v>
      </c>
      <c r="B20" s="55" t="s">
        <v>375</v>
      </c>
      <c r="C20" s="117">
        <v>37</v>
      </c>
      <c r="D20" s="117">
        <v>32</v>
      </c>
      <c r="E20" s="117">
        <v>5</v>
      </c>
      <c r="F20" s="131">
        <v>15.625</v>
      </c>
      <c r="G20" s="132">
        <v>244629</v>
      </c>
      <c r="H20" s="119">
        <v>225260</v>
      </c>
      <c r="I20" s="119">
        <v>19369</v>
      </c>
      <c r="J20" s="131">
        <v>8.598508390304536</v>
      </c>
      <c r="K20" s="132">
        <v>508.584199</v>
      </c>
      <c r="L20" s="119">
        <v>541.490384</v>
      </c>
      <c r="M20" s="119">
        <v>-32.90618499999994</v>
      </c>
      <c r="N20" s="131">
        <v>-6.076965717640507</v>
      </c>
    </row>
    <row r="21" spans="1:14" ht="30">
      <c r="A21" s="55" t="s">
        <v>263</v>
      </c>
      <c r="B21" s="55" t="s">
        <v>376</v>
      </c>
      <c r="C21" s="117">
        <v>67</v>
      </c>
      <c r="D21" s="117">
        <v>58.67</v>
      </c>
      <c r="E21" s="117">
        <v>8.329999999999998</v>
      </c>
      <c r="F21" s="131">
        <v>14.198056928583599</v>
      </c>
      <c r="G21" s="132">
        <v>444245</v>
      </c>
      <c r="H21" s="119">
        <v>396435</v>
      </c>
      <c r="I21" s="119">
        <v>47810</v>
      </c>
      <c r="J21" s="131">
        <v>12.059984612862133</v>
      </c>
      <c r="K21" s="132">
        <v>510.040183</v>
      </c>
      <c r="L21" s="119">
        <v>519.771603</v>
      </c>
      <c r="M21" s="119">
        <v>-9.731420000000014</v>
      </c>
      <c r="N21" s="131">
        <v>-1.8722492617589217</v>
      </c>
    </row>
    <row r="22" spans="1:14" ht="15">
      <c r="A22" s="55" t="s">
        <v>260</v>
      </c>
      <c r="B22" s="55" t="s">
        <v>377</v>
      </c>
      <c r="C22" s="117">
        <v>86</v>
      </c>
      <c r="D22" s="117">
        <v>94.67</v>
      </c>
      <c r="E22" s="117">
        <v>-8.670000000000002</v>
      </c>
      <c r="F22" s="131">
        <v>-9.158128234921307</v>
      </c>
      <c r="G22" s="132">
        <v>1132802</v>
      </c>
      <c r="H22" s="119">
        <v>1197045</v>
      </c>
      <c r="I22" s="119">
        <v>-64243</v>
      </c>
      <c r="J22" s="131">
        <v>-5.366799076058126</v>
      </c>
      <c r="K22" s="132">
        <v>1013.239713</v>
      </c>
      <c r="L22" s="119">
        <v>972.645871</v>
      </c>
      <c r="M22" s="119">
        <v>40.593841999999995</v>
      </c>
      <c r="N22" s="131">
        <v>4.173547969546667</v>
      </c>
    </row>
    <row r="23" spans="1:14" ht="15">
      <c r="A23" s="55" t="s">
        <v>218</v>
      </c>
      <c r="B23" s="55" t="s">
        <v>379</v>
      </c>
      <c r="C23" s="117">
        <v>20.33</v>
      </c>
      <c r="D23" s="117">
        <v>19</v>
      </c>
      <c r="E23" s="117">
        <v>1.3299999999999983</v>
      </c>
      <c r="F23" s="131">
        <v>6.999999999999991</v>
      </c>
      <c r="G23" s="132">
        <v>132153</v>
      </c>
      <c r="H23" s="119">
        <v>123758</v>
      </c>
      <c r="I23" s="119">
        <v>8395</v>
      </c>
      <c r="J23" s="131">
        <v>6.783399861019086</v>
      </c>
      <c r="K23" s="132">
        <v>500.030269</v>
      </c>
      <c r="L23" s="119">
        <v>501.044534</v>
      </c>
      <c r="M23" s="119">
        <v>-1.014265000000023</v>
      </c>
      <c r="N23" s="131">
        <v>-0.20243010973551964</v>
      </c>
    </row>
    <row r="24" spans="1:14" ht="30">
      <c r="A24" s="55" t="s">
        <v>192</v>
      </c>
      <c r="B24" s="55" t="s">
        <v>383</v>
      </c>
      <c r="C24" s="117">
        <v>84</v>
      </c>
      <c r="D24" s="117">
        <v>74</v>
      </c>
      <c r="E24" s="117">
        <v>10</v>
      </c>
      <c r="F24" s="131">
        <v>13.513513513513514</v>
      </c>
      <c r="G24" s="132">
        <v>1814759</v>
      </c>
      <c r="H24" s="119">
        <v>1195661</v>
      </c>
      <c r="I24" s="119">
        <v>619098</v>
      </c>
      <c r="J24" s="131">
        <v>51.77872323342486</v>
      </c>
      <c r="K24" s="132">
        <v>1661.867216</v>
      </c>
      <c r="L24" s="119">
        <v>1242.890852</v>
      </c>
      <c r="M24" s="119">
        <v>418.9763640000001</v>
      </c>
      <c r="N24" s="131">
        <v>33.709827643014954</v>
      </c>
    </row>
    <row r="25" spans="1:14" ht="30">
      <c r="A25" s="55" t="s">
        <v>158</v>
      </c>
      <c r="B25" s="55" t="s">
        <v>385</v>
      </c>
      <c r="C25" s="117">
        <v>217.67</v>
      </c>
      <c r="D25" s="117">
        <v>201</v>
      </c>
      <c r="E25" s="117">
        <v>16.669999999999987</v>
      </c>
      <c r="F25" s="131">
        <v>8.293532338308452</v>
      </c>
      <c r="G25" s="132">
        <v>3345504</v>
      </c>
      <c r="H25" s="119">
        <v>2660248</v>
      </c>
      <c r="I25" s="119">
        <v>685256</v>
      </c>
      <c r="J25" s="131">
        <v>25.759102158896464</v>
      </c>
      <c r="K25" s="132">
        <v>1182.278042</v>
      </c>
      <c r="L25" s="119">
        <v>1018.081898</v>
      </c>
      <c r="M25" s="119">
        <v>164.1961439999999</v>
      </c>
      <c r="N25" s="131">
        <v>16.127989734672592</v>
      </c>
    </row>
    <row r="26" spans="1:14" ht="15">
      <c r="A26" s="55" t="s">
        <v>77</v>
      </c>
      <c r="B26" s="55" t="s">
        <v>390</v>
      </c>
      <c r="C26" s="117">
        <v>6.33</v>
      </c>
      <c r="D26" s="117">
        <v>9</v>
      </c>
      <c r="E26" s="117">
        <v>-2.67</v>
      </c>
      <c r="F26" s="131">
        <v>-29.666666666666664</v>
      </c>
      <c r="G26" s="132">
        <v>30878</v>
      </c>
      <c r="H26" s="119">
        <v>36269</v>
      </c>
      <c r="I26" s="119">
        <v>-5391</v>
      </c>
      <c r="J26" s="131">
        <v>-14.863933386638728</v>
      </c>
      <c r="K26" s="132">
        <v>375.233928</v>
      </c>
      <c r="L26" s="119">
        <v>309.991452</v>
      </c>
      <c r="M26" s="119">
        <v>65.24247600000001</v>
      </c>
      <c r="N26" s="131">
        <v>21.0465403413769</v>
      </c>
    </row>
    <row r="27" spans="1:14" ht="15">
      <c r="A27" s="54" t="s">
        <v>290</v>
      </c>
      <c r="B27" s="54" t="s">
        <v>356</v>
      </c>
      <c r="C27" s="125">
        <v>252.67</v>
      </c>
      <c r="D27" s="125">
        <v>252.67</v>
      </c>
      <c r="E27" s="125">
        <v>0</v>
      </c>
      <c r="F27" s="128">
        <v>0</v>
      </c>
      <c r="G27" s="134">
        <v>3713207</v>
      </c>
      <c r="H27" s="127">
        <v>4163037</v>
      </c>
      <c r="I27" s="127">
        <v>-449830</v>
      </c>
      <c r="J27" s="128">
        <v>-10.80533274145774</v>
      </c>
      <c r="K27" s="134">
        <v>1130.452003</v>
      </c>
      <c r="L27" s="127">
        <v>1267.398644</v>
      </c>
      <c r="M27" s="127">
        <v>-136.946641</v>
      </c>
      <c r="N27" s="128">
        <v>-10.80533276947391</v>
      </c>
    </row>
    <row r="28" spans="1:14" ht="15">
      <c r="A28" s="55" t="s">
        <v>186</v>
      </c>
      <c r="B28" s="55" t="s">
        <v>391</v>
      </c>
      <c r="C28" s="117">
        <v>125.33</v>
      </c>
      <c r="D28" s="117">
        <v>120.67</v>
      </c>
      <c r="E28" s="117">
        <v>4.659999999999997</v>
      </c>
      <c r="F28" s="131">
        <v>3.8617717742603768</v>
      </c>
      <c r="G28" s="132">
        <v>1938735</v>
      </c>
      <c r="H28" s="119">
        <v>1859011</v>
      </c>
      <c r="I28" s="119">
        <v>79724</v>
      </c>
      <c r="J28" s="131">
        <v>4.28851685116441</v>
      </c>
      <c r="K28" s="132">
        <v>1189.926286</v>
      </c>
      <c r="L28" s="119">
        <v>1185.057148</v>
      </c>
      <c r="M28" s="119">
        <v>4.8691379999997935</v>
      </c>
      <c r="N28" s="131">
        <v>0.41087790645517397</v>
      </c>
    </row>
    <row r="29" spans="1:14" ht="30">
      <c r="A29" s="55" t="s">
        <v>12</v>
      </c>
      <c r="B29" s="55" t="s">
        <v>392</v>
      </c>
      <c r="C29" s="117">
        <v>123.33</v>
      </c>
      <c r="D29" s="117">
        <v>119.33</v>
      </c>
      <c r="E29" s="117">
        <v>4</v>
      </c>
      <c r="F29" s="131">
        <v>3.352048939914523</v>
      </c>
      <c r="G29" s="132">
        <v>1726051</v>
      </c>
      <c r="H29" s="119">
        <v>2060219</v>
      </c>
      <c r="I29" s="119">
        <v>-334168</v>
      </c>
      <c r="J29" s="131">
        <v>-16.220023211124644</v>
      </c>
      <c r="K29" s="132">
        <v>1076.568181</v>
      </c>
      <c r="L29" s="119">
        <v>1328.068252</v>
      </c>
      <c r="M29" s="119">
        <v>-251.50007099999993</v>
      </c>
      <c r="N29" s="131">
        <v>-18.937285084652405</v>
      </c>
    </row>
    <row r="30" spans="1:14" ht="15">
      <c r="A30" s="55" t="s">
        <v>127</v>
      </c>
      <c r="B30" s="55" t="s">
        <v>393</v>
      </c>
      <c r="C30" s="117">
        <v>4</v>
      </c>
      <c r="D30" s="117">
        <v>12.67</v>
      </c>
      <c r="E30" s="117">
        <v>-8.67</v>
      </c>
      <c r="F30" s="131">
        <v>-68.42936069455406</v>
      </c>
      <c r="G30" s="132">
        <v>48421</v>
      </c>
      <c r="H30" s="119">
        <v>243807</v>
      </c>
      <c r="I30" s="119">
        <v>-195386</v>
      </c>
      <c r="J30" s="131">
        <v>-80.139618632771</v>
      </c>
      <c r="K30" s="132">
        <v>931.173076</v>
      </c>
      <c r="L30" s="119">
        <v>1480.21978</v>
      </c>
      <c r="M30" s="119">
        <v>-549.0467039999999</v>
      </c>
      <c r="N30" s="131">
        <v>-37.09224207232252</v>
      </c>
    </row>
    <row r="31" spans="1:14" ht="15">
      <c r="A31" s="54" t="s">
        <v>687</v>
      </c>
      <c r="B31" s="54" t="s">
        <v>347</v>
      </c>
      <c r="C31" s="125">
        <v>1744</v>
      </c>
      <c r="D31" s="125">
        <v>1734.67</v>
      </c>
      <c r="E31" s="125">
        <v>9.329999999999927</v>
      </c>
      <c r="F31" s="128">
        <v>0.5378544622320053</v>
      </c>
      <c r="G31" s="134">
        <v>16711865</v>
      </c>
      <c r="H31" s="127">
        <v>15360816</v>
      </c>
      <c r="I31" s="127">
        <v>1351049</v>
      </c>
      <c r="J31" s="128">
        <v>8.795424670147732</v>
      </c>
      <c r="K31" s="134">
        <v>737.114723</v>
      </c>
      <c r="L31" s="127">
        <v>681.167732</v>
      </c>
      <c r="M31" s="127">
        <v>55.946991000000025</v>
      </c>
      <c r="N31" s="128">
        <v>8.213394201121673</v>
      </c>
    </row>
    <row r="32" spans="1:14" ht="15">
      <c r="A32" s="55" t="s">
        <v>164</v>
      </c>
      <c r="B32" s="55" t="s">
        <v>394</v>
      </c>
      <c r="C32" s="117">
        <v>288</v>
      </c>
      <c r="D32" s="117">
        <v>306.67</v>
      </c>
      <c r="E32" s="117">
        <v>-18.670000000000016</v>
      </c>
      <c r="F32" s="131">
        <v>-6.087977304594521</v>
      </c>
      <c r="G32" s="132">
        <v>4653723</v>
      </c>
      <c r="H32" s="119">
        <v>4450577</v>
      </c>
      <c r="I32" s="119">
        <v>203146</v>
      </c>
      <c r="J32" s="131">
        <v>4.5644868069915425</v>
      </c>
      <c r="K32" s="132">
        <v>1242.98157</v>
      </c>
      <c r="L32" s="119">
        <v>1116.353333</v>
      </c>
      <c r="M32" s="119">
        <v>126.6282369999999</v>
      </c>
      <c r="N32" s="131">
        <v>11.343024941727826</v>
      </c>
    </row>
    <row r="33" spans="1:14" ht="30">
      <c r="A33" s="55" t="s">
        <v>32</v>
      </c>
      <c r="B33" s="55" t="s">
        <v>657</v>
      </c>
      <c r="C33" s="117">
        <v>271</v>
      </c>
      <c r="D33" s="117">
        <v>238</v>
      </c>
      <c r="E33" s="117">
        <v>33</v>
      </c>
      <c r="F33" s="131">
        <v>13.865546218487395</v>
      </c>
      <c r="G33" s="132">
        <v>2618761</v>
      </c>
      <c r="H33" s="119">
        <v>2171687</v>
      </c>
      <c r="I33" s="119">
        <v>447074</v>
      </c>
      <c r="J33" s="131">
        <v>20.586484148037908</v>
      </c>
      <c r="K33" s="132">
        <v>743.332671</v>
      </c>
      <c r="L33" s="119">
        <v>701.902714</v>
      </c>
      <c r="M33" s="119">
        <v>41.42995700000006</v>
      </c>
      <c r="N33" s="131">
        <v>5.9025212716302535</v>
      </c>
    </row>
    <row r="34" spans="1:14" ht="15">
      <c r="A34" s="55" t="s">
        <v>185</v>
      </c>
      <c r="B34" s="55" t="s">
        <v>659</v>
      </c>
      <c r="C34" s="117">
        <v>244</v>
      </c>
      <c r="D34" s="117">
        <v>247</v>
      </c>
      <c r="E34" s="117">
        <v>-3</v>
      </c>
      <c r="F34" s="131">
        <v>-1.214574898785425</v>
      </c>
      <c r="G34" s="132">
        <v>1765093</v>
      </c>
      <c r="H34" s="119">
        <v>1499470</v>
      </c>
      <c r="I34" s="119">
        <v>265623</v>
      </c>
      <c r="J34" s="131">
        <v>17.714459108885137</v>
      </c>
      <c r="K34" s="132">
        <v>556.460592</v>
      </c>
      <c r="L34" s="119">
        <v>466.979134</v>
      </c>
      <c r="M34" s="119">
        <v>89.48145800000003</v>
      </c>
      <c r="N34" s="131">
        <v>19.16176794314755</v>
      </c>
    </row>
    <row r="35" spans="1:14" ht="30">
      <c r="A35" s="55" t="s">
        <v>712</v>
      </c>
      <c r="B35" s="55" t="s">
        <v>713</v>
      </c>
      <c r="C35" s="117">
        <v>116.33</v>
      </c>
      <c r="D35" s="117" t="s">
        <v>705</v>
      </c>
      <c r="E35" s="117" t="s">
        <v>705</v>
      </c>
      <c r="F35" s="117" t="s">
        <v>705</v>
      </c>
      <c r="G35" s="132">
        <v>1063314</v>
      </c>
      <c r="H35" s="119" t="s">
        <v>705</v>
      </c>
      <c r="I35" s="117" t="s">
        <v>705</v>
      </c>
      <c r="J35" s="117" t="s">
        <v>705</v>
      </c>
      <c r="K35" s="132">
        <v>703.115143</v>
      </c>
      <c r="L35" s="119" t="s">
        <v>705</v>
      </c>
      <c r="M35" s="117" t="s">
        <v>705</v>
      </c>
      <c r="N35" s="117" t="s">
        <v>705</v>
      </c>
    </row>
    <row r="36" spans="1:14" ht="15">
      <c r="A36" s="55" t="s">
        <v>723</v>
      </c>
      <c r="B36" s="55" t="s">
        <v>724</v>
      </c>
      <c r="C36" s="117">
        <v>44.33</v>
      </c>
      <c r="D36" s="117" t="s">
        <v>705</v>
      </c>
      <c r="E36" s="117" t="s">
        <v>705</v>
      </c>
      <c r="F36" s="117" t="s">
        <v>705</v>
      </c>
      <c r="G36" s="132">
        <v>580538</v>
      </c>
      <c r="H36" s="119" t="s">
        <v>705</v>
      </c>
      <c r="I36" s="117" t="s">
        <v>705</v>
      </c>
      <c r="J36" s="117" t="s">
        <v>705</v>
      </c>
      <c r="K36" s="132">
        <v>1007.371288</v>
      </c>
      <c r="L36" s="119" t="s">
        <v>705</v>
      </c>
      <c r="M36" s="117" t="s">
        <v>705</v>
      </c>
      <c r="N36" s="117" t="s">
        <v>705</v>
      </c>
    </row>
    <row r="37" spans="1:14" ht="15">
      <c r="A37" s="55" t="s">
        <v>726</v>
      </c>
      <c r="B37" s="55" t="s">
        <v>727</v>
      </c>
      <c r="C37" s="117">
        <v>173.67</v>
      </c>
      <c r="D37" s="117" t="s">
        <v>705</v>
      </c>
      <c r="E37" s="117" t="s">
        <v>705</v>
      </c>
      <c r="F37" s="117" t="s">
        <v>705</v>
      </c>
      <c r="G37" s="132">
        <v>1559937</v>
      </c>
      <c r="H37" s="119" t="s">
        <v>705</v>
      </c>
      <c r="I37" s="117" t="s">
        <v>705</v>
      </c>
      <c r="J37" s="117" t="s">
        <v>705</v>
      </c>
      <c r="K37" s="132">
        <v>690.93772</v>
      </c>
      <c r="L37" s="119" t="s">
        <v>705</v>
      </c>
      <c r="M37" s="117" t="s">
        <v>705</v>
      </c>
      <c r="N37" s="117" t="s">
        <v>705</v>
      </c>
    </row>
    <row r="38" spans="1:14" ht="45">
      <c r="A38" s="55" t="s">
        <v>738</v>
      </c>
      <c r="B38" s="55" t="s">
        <v>739</v>
      </c>
      <c r="C38" s="117">
        <v>221.67</v>
      </c>
      <c r="D38" s="117" t="s">
        <v>705</v>
      </c>
      <c r="E38" s="117" t="s">
        <v>705</v>
      </c>
      <c r="F38" s="117" t="s">
        <v>705</v>
      </c>
      <c r="G38" s="132">
        <v>1444918</v>
      </c>
      <c r="H38" s="119" t="s">
        <v>705</v>
      </c>
      <c r="I38" s="117" t="s">
        <v>705</v>
      </c>
      <c r="J38" s="117" t="s">
        <v>705</v>
      </c>
      <c r="K38" s="132">
        <v>501.409926</v>
      </c>
      <c r="L38" s="119" t="s">
        <v>705</v>
      </c>
      <c r="M38" s="117" t="s">
        <v>705</v>
      </c>
      <c r="N38" s="117" t="s">
        <v>705</v>
      </c>
    </row>
    <row r="39" spans="1:14" ht="15">
      <c r="A39" s="54" t="s">
        <v>703</v>
      </c>
      <c r="B39" s="54" t="s">
        <v>354</v>
      </c>
      <c r="C39" s="125">
        <v>379</v>
      </c>
      <c r="D39" s="125">
        <v>372.33</v>
      </c>
      <c r="E39" s="125">
        <v>6.670000000000016</v>
      </c>
      <c r="F39" s="128">
        <v>1.7914215883759073</v>
      </c>
      <c r="G39" s="134">
        <v>6382907</v>
      </c>
      <c r="H39" s="127">
        <v>5138929</v>
      </c>
      <c r="I39" s="127">
        <v>1243978</v>
      </c>
      <c r="J39" s="128">
        <v>24.206950514397064</v>
      </c>
      <c r="K39" s="134">
        <v>1295.495636</v>
      </c>
      <c r="L39" s="127">
        <v>1061.698575</v>
      </c>
      <c r="M39" s="127">
        <v>233.7970610000002</v>
      </c>
      <c r="N39" s="128">
        <v>22.02103935196487</v>
      </c>
    </row>
    <row r="40" spans="1:14" ht="15">
      <c r="A40" s="55" t="s">
        <v>143</v>
      </c>
      <c r="B40" s="55" t="s">
        <v>397</v>
      </c>
      <c r="C40" s="117">
        <v>110</v>
      </c>
      <c r="D40" s="117">
        <v>118.67</v>
      </c>
      <c r="E40" s="117">
        <v>-8.670000000000002</v>
      </c>
      <c r="F40" s="131">
        <v>-7.30597455127665</v>
      </c>
      <c r="G40" s="132">
        <v>1366249</v>
      </c>
      <c r="H40" s="119">
        <v>1295032</v>
      </c>
      <c r="I40" s="119">
        <v>71217</v>
      </c>
      <c r="J40" s="131">
        <v>5.499246350669327</v>
      </c>
      <c r="K40" s="132">
        <v>955.418881</v>
      </c>
      <c r="L40" s="119">
        <v>839.452651</v>
      </c>
      <c r="M40" s="119">
        <v>115.96623000000011</v>
      </c>
      <c r="N40" s="131">
        <v>13.814505185236484</v>
      </c>
    </row>
    <row r="41" spans="1:14" ht="15">
      <c r="A41" s="55" t="s">
        <v>84</v>
      </c>
      <c r="B41" s="55" t="s">
        <v>400</v>
      </c>
      <c r="C41" s="117">
        <v>41.33</v>
      </c>
      <c r="D41" s="117">
        <v>37.67</v>
      </c>
      <c r="E41" s="117">
        <v>3.6599999999999966</v>
      </c>
      <c r="F41" s="131">
        <v>9.715954340323856</v>
      </c>
      <c r="G41" s="132">
        <v>417290</v>
      </c>
      <c r="H41" s="119">
        <v>346033</v>
      </c>
      <c r="I41" s="119">
        <v>71257</v>
      </c>
      <c r="J41" s="131">
        <v>20.592544641696023</v>
      </c>
      <c r="K41" s="132">
        <v>776.656926</v>
      </c>
      <c r="L41" s="119">
        <v>706.607992</v>
      </c>
      <c r="M41" s="119">
        <v>70.04893400000003</v>
      </c>
      <c r="N41" s="131">
        <v>9.91340811214601</v>
      </c>
    </row>
    <row r="42" spans="1:14" ht="15">
      <c r="A42" s="55" t="s">
        <v>85</v>
      </c>
      <c r="B42" s="55" t="s">
        <v>402</v>
      </c>
      <c r="C42" s="117">
        <v>90</v>
      </c>
      <c r="D42" s="117">
        <v>97</v>
      </c>
      <c r="E42" s="117">
        <v>-7</v>
      </c>
      <c r="F42" s="131">
        <v>-7.216494845360824</v>
      </c>
      <c r="G42" s="132">
        <v>1078721</v>
      </c>
      <c r="H42" s="119">
        <v>1088915</v>
      </c>
      <c r="I42" s="119">
        <v>-10194</v>
      </c>
      <c r="J42" s="131">
        <v>-0.936161224705326</v>
      </c>
      <c r="K42" s="132">
        <v>921.98376</v>
      </c>
      <c r="L42" s="119">
        <v>863.53291</v>
      </c>
      <c r="M42" s="119">
        <v>58.450849999999946</v>
      </c>
      <c r="N42" s="131">
        <v>6.768803982236177</v>
      </c>
    </row>
    <row r="43" spans="1:14" ht="15">
      <c r="A43" s="54" t="s">
        <v>292</v>
      </c>
      <c r="B43" s="54" t="s">
        <v>348</v>
      </c>
      <c r="C43" s="125">
        <v>164</v>
      </c>
      <c r="D43" s="125">
        <v>155</v>
      </c>
      <c r="E43" s="125">
        <v>9</v>
      </c>
      <c r="F43" s="128">
        <v>5.806451612903226</v>
      </c>
      <c r="G43" s="134">
        <v>2453697</v>
      </c>
      <c r="H43" s="127">
        <v>2140796</v>
      </c>
      <c r="I43" s="127">
        <v>312901</v>
      </c>
      <c r="J43" s="128">
        <v>14.616105411258243</v>
      </c>
      <c r="K43" s="134">
        <v>1150.889774</v>
      </c>
      <c r="L43" s="127">
        <v>1062.429776</v>
      </c>
      <c r="M43" s="127">
        <v>88.45999800000004</v>
      </c>
      <c r="N43" s="128">
        <v>8.326197175407483</v>
      </c>
    </row>
    <row r="44" spans="1:14" ht="15">
      <c r="A44" s="55" t="s">
        <v>753</v>
      </c>
      <c r="B44" s="55" t="s">
        <v>754</v>
      </c>
      <c r="C44" s="117">
        <v>38.33</v>
      </c>
      <c r="D44" s="117" t="s">
        <v>705</v>
      </c>
      <c r="E44" s="117" t="s">
        <v>705</v>
      </c>
      <c r="F44" s="117" t="s">
        <v>705</v>
      </c>
      <c r="G44" s="132">
        <v>511263</v>
      </c>
      <c r="H44" s="117" t="s">
        <v>705</v>
      </c>
      <c r="I44" s="117" t="s">
        <v>705</v>
      </c>
      <c r="J44" s="117" t="s">
        <v>705</v>
      </c>
      <c r="K44" s="132">
        <v>1026.035039</v>
      </c>
      <c r="L44" s="117" t="s">
        <v>705</v>
      </c>
      <c r="M44" s="117" t="s">
        <v>705</v>
      </c>
      <c r="N44" s="117" t="s">
        <v>705</v>
      </c>
    </row>
    <row r="45" spans="1:14" ht="15">
      <c r="A45" s="55" t="s">
        <v>92</v>
      </c>
      <c r="B45" s="55" t="s">
        <v>349</v>
      </c>
      <c r="C45" s="117">
        <v>56.67</v>
      </c>
      <c r="D45" s="117">
        <v>60</v>
      </c>
      <c r="E45" s="117">
        <v>-3.3299999999999983</v>
      </c>
      <c r="F45" s="131">
        <v>-5.549999999999997</v>
      </c>
      <c r="G45" s="132">
        <v>1151128</v>
      </c>
      <c r="H45" s="119">
        <v>1140520</v>
      </c>
      <c r="I45" s="119">
        <v>10608</v>
      </c>
      <c r="J45" s="131">
        <v>0.930102058710062</v>
      </c>
      <c r="K45" s="132">
        <v>1562.525281</v>
      </c>
      <c r="L45" s="119">
        <v>1462.205128</v>
      </c>
      <c r="M45" s="119">
        <v>100.32015299999989</v>
      </c>
      <c r="N45" s="131">
        <v>6.860880944742514</v>
      </c>
    </row>
    <row r="46" spans="1:14" ht="30">
      <c r="A46" s="55" t="s">
        <v>13</v>
      </c>
      <c r="B46" s="55" t="s">
        <v>405</v>
      </c>
      <c r="C46" s="117">
        <v>15</v>
      </c>
      <c r="D46" s="117" t="s">
        <v>705</v>
      </c>
      <c r="E46" s="117" t="s">
        <v>705</v>
      </c>
      <c r="F46" s="117" t="s">
        <v>705</v>
      </c>
      <c r="G46" s="132">
        <v>310277</v>
      </c>
      <c r="H46" s="117" t="s">
        <v>705</v>
      </c>
      <c r="I46" s="117" t="s">
        <v>705</v>
      </c>
      <c r="J46" s="117" t="s">
        <v>705</v>
      </c>
      <c r="K46" s="132">
        <v>1591.164102</v>
      </c>
      <c r="L46" s="117" t="s">
        <v>705</v>
      </c>
      <c r="M46" s="117" t="s">
        <v>705</v>
      </c>
      <c r="N46" s="117" t="s">
        <v>705</v>
      </c>
    </row>
    <row r="47" spans="1:14" ht="15">
      <c r="A47" s="54" t="s">
        <v>288</v>
      </c>
      <c r="B47" s="54" t="s">
        <v>357</v>
      </c>
      <c r="C47" s="125">
        <v>487.67</v>
      </c>
      <c r="D47" s="125">
        <v>468</v>
      </c>
      <c r="E47" s="125">
        <v>19.670000000000016</v>
      </c>
      <c r="F47" s="128">
        <v>4.202991452991457</v>
      </c>
      <c r="G47" s="134">
        <v>9605005</v>
      </c>
      <c r="H47" s="127">
        <v>8556313</v>
      </c>
      <c r="I47" s="127">
        <v>1048692</v>
      </c>
      <c r="J47" s="128">
        <v>12.256353875787386</v>
      </c>
      <c r="K47" s="134">
        <v>1515.054316</v>
      </c>
      <c r="L47" s="127">
        <v>1406.363083</v>
      </c>
      <c r="M47" s="127">
        <v>108.69123300000001</v>
      </c>
      <c r="N47" s="128">
        <v>7.728532859959893</v>
      </c>
    </row>
    <row r="48" spans="1:14" ht="30">
      <c r="A48" s="55" t="s">
        <v>141</v>
      </c>
      <c r="B48" s="55" t="s">
        <v>407</v>
      </c>
      <c r="C48" s="117">
        <v>292</v>
      </c>
      <c r="D48" s="117">
        <v>291</v>
      </c>
      <c r="E48" s="117">
        <v>1</v>
      </c>
      <c r="F48" s="131">
        <v>0.3436426116838488</v>
      </c>
      <c r="G48" s="132">
        <v>4944253</v>
      </c>
      <c r="H48" s="119">
        <v>4638899</v>
      </c>
      <c r="I48" s="119">
        <v>305354</v>
      </c>
      <c r="J48" s="131">
        <v>6.582467089712452</v>
      </c>
      <c r="K48" s="132">
        <v>1302.490252</v>
      </c>
      <c r="L48" s="119">
        <v>1226.248744</v>
      </c>
      <c r="M48" s="119">
        <v>76.24150800000007</v>
      </c>
      <c r="N48" s="131">
        <v>6.217458600716012</v>
      </c>
    </row>
    <row r="49" spans="1:14" ht="45">
      <c r="A49" s="55" t="s">
        <v>279</v>
      </c>
      <c r="B49" s="55" t="s">
        <v>665</v>
      </c>
      <c r="C49" s="117">
        <v>97.33</v>
      </c>
      <c r="D49" s="117">
        <v>86</v>
      </c>
      <c r="E49" s="117">
        <v>11.329999999999998</v>
      </c>
      <c r="F49" s="131">
        <v>13.174418604651162</v>
      </c>
      <c r="G49" s="132">
        <v>2742105</v>
      </c>
      <c r="H49" s="119">
        <v>2304437</v>
      </c>
      <c r="I49" s="119">
        <v>437668</v>
      </c>
      <c r="J49" s="131">
        <v>18.992404652416187</v>
      </c>
      <c r="K49" s="132">
        <v>2167.175114</v>
      </c>
      <c r="L49" s="119">
        <v>2061.213774</v>
      </c>
      <c r="M49" s="119">
        <v>105.96134000000029</v>
      </c>
      <c r="N49" s="131">
        <v>5.140725398626232</v>
      </c>
    </row>
    <row r="50" spans="1:14" ht="15">
      <c r="A50" s="55" t="s">
        <v>262</v>
      </c>
      <c r="B50" s="55" t="s">
        <v>408</v>
      </c>
      <c r="C50" s="117">
        <v>90.33</v>
      </c>
      <c r="D50" s="118" t="s">
        <v>774</v>
      </c>
      <c r="E50" s="118" t="s">
        <v>774</v>
      </c>
      <c r="F50" s="118" t="s">
        <v>774</v>
      </c>
      <c r="G50" s="132">
        <v>1624639</v>
      </c>
      <c r="H50" s="118" t="s">
        <v>774</v>
      </c>
      <c r="I50" s="118" t="s">
        <v>774</v>
      </c>
      <c r="J50" s="118" t="s">
        <v>774</v>
      </c>
      <c r="K50" s="132">
        <v>1383.507481</v>
      </c>
      <c r="L50" s="118" t="s">
        <v>774</v>
      </c>
      <c r="M50" s="118" t="s">
        <v>774</v>
      </c>
      <c r="N50" s="118" t="s">
        <v>774</v>
      </c>
    </row>
    <row r="51" spans="1:14" ht="30">
      <c r="A51" s="55" t="s">
        <v>222</v>
      </c>
      <c r="B51" s="55" t="s">
        <v>409</v>
      </c>
      <c r="C51" s="117">
        <v>8</v>
      </c>
      <c r="D51" s="118" t="s">
        <v>774</v>
      </c>
      <c r="E51" s="118" t="s">
        <v>774</v>
      </c>
      <c r="F51" s="118" t="s">
        <v>774</v>
      </c>
      <c r="G51" s="132">
        <v>294008</v>
      </c>
      <c r="H51" s="118" t="s">
        <v>774</v>
      </c>
      <c r="I51" s="118" t="s">
        <v>774</v>
      </c>
      <c r="J51" s="118" t="s">
        <v>774</v>
      </c>
      <c r="K51" s="132">
        <v>2827</v>
      </c>
      <c r="L51" s="118" t="s">
        <v>774</v>
      </c>
      <c r="M51" s="118" t="s">
        <v>774</v>
      </c>
      <c r="N51" s="118" t="s">
        <v>774</v>
      </c>
    </row>
    <row r="52" spans="1:14" ht="15">
      <c r="A52" s="54" t="s">
        <v>286</v>
      </c>
      <c r="B52" s="54" t="s">
        <v>358</v>
      </c>
      <c r="C52" s="125">
        <v>213</v>
      </c>
      <c r="D52" s="125">
        <v>190.33</v>
      </c>
      <c r="E52" s="125">
        <v>22.669999999999987</v>
      </c>
      <c r="F52" s="128">
        <v>11.910891609310138</v>
      </c>
      <c r="G52" s="134">
        <v>2509187</v>
      </c>
      <c r="H52" s="127">
        <v>2006123</v>
      </c>
      <c r="I52" s="127">
        <v>503064</v>
      </c>
      <c r="J52" s="128">
        <v>25.07642851410407</v>
      </c>
      <c r="K52" s="134">
        <v>906.170819</v>
      </c>
      <c r="L52" s="127">
        <v>810.787336</v>
      </c>
      <c r="M52" s="127">
        <v>95.38348300000007</v>
      </c>
      <c r="N52" s="128">
        <v>11.764303506585613</v>
      </c>
    </row>
    <row r="53" spans="1:14" ht="15">
      <c r="A53" s="55" t="s">
        <v>255</v>
      </c>
      <c r="B53" s="55" t="s">
        <v>410</v>
      </c>
      <c r="C53" s="117">
        <v>153.33</v>
      </c>
      <c r="D53" s="117">
        <v>144.33</v>
      </c>
      <c r="E53" s="117">
        <v>9</v>
      </c>
      <c r="F53" s="131">
        <v>6.235709831635834</v>
      </c>
      <c r="G53" s="132">
        <v>1549995</v>
      </c>
      <c r="H53" s="119">
        <v>1261442</v>
      </c>
      <c r="I53" s="119">
        <v>288553</v>
      </c>
      <c r="J53" s="131">
        <v>22.87485274788694</v>
      </c>
      <c r="K53" s="132">
        <v>777.606369</v>
      </c>
      <c r="L53" s="119">
        <v>672.306519</v>
      </c>
      <c r="M53" s="119">
        <v>105.29984999999999</v>
      </c>
      <c r="N53" s="131">
        <v>15.662476418736018</v>
      </c>
    </row>
    <row r="54" spans="1:14" ht="15">
      <c r="A54" s="54" t="s">
        <v>285</v>
      </c>
      <c r="B54" s="54" t="s">
        <v>359</v>
      </c>
      <c r="C54" s="125">
        <v>788.67</v>
      </c>
      <c r="D54" s="125">
        <v>722</v>
      </c>
      <c r="E54" s="125">
        <v>66.66999999999996</v>
      </c>
      <c r="F54" s="128">
        <v>9.23407202216066</v>
      </c>
      <c r="G54" s="134">
        <v>14030487</v>
      </c>
      <c r="H54" s="127">
        <v>11633589</v>
      </c>
      <c r="I54" s="127">
        <v>2396898</v>
      </c>
      <c r="J54" s="128">
        <v>20.603254937061983</v>
      </c>
      <c r="K54" s="134">
        <v>1368.46619</v>
      </c>
      <c r="L54" s="127">
        <v>1239.461858</v>
      </c>
      <c r="M54" s="127">
        <v>129.0043320000002</v>
      </c>
      <c r="N54" s="128">
        <v>10.40809212218616</v>
      </c>
    </row>
    <row r="55" spans="1:14" ht="30">
      <c r="A55" s="55" t="s">
        <v>146</v>
      </c>
      <c r="B55" s="55" t="s">
        <v>771</v>
      </c>
      <c r="C55" s="117">
        <v>788.67</v>
      </c>
      <c r="D55" s="117">
        <v>722</v>
      </c>
      <c r="E55" s="117">
        <v>66.66999999999996</v>
      </c>
      <c r="F55" s="131">
        <v>9.23407202216066</v>
      </c>
      <c r="G55" s="132">
        <v>14030487</v>
      </c>
      <c r="H55" s="119">
        <v>11633589</v>
      </c>
      <c r="I55" s="119">
        <v>2396898</v>
      </c>
      <c r="J55" s="131">
        <v>20.603254937061983</v>
      </c>
      <c r="K55" s="132">
        <v>1368.46619</v>
      </c>
      <c r="L55" s="119">
        <v>1239.461858</v>
      </c>
      <c r="M55" s="119">
        <v>129.0043320000002</v>
      </c>
      <c r="N55" s="131">
        <v>10.40809212218616</v>
      </c>
    </row>
    <row r="56" spans="1:14" ht="30">
      <c r="A56" s="54" t="s">
        <v>304</v>
      </c>
      <c r="B56" s="54" t="s">
        <v>669</v>
      </c>
      <c r="C56" s="125">
        <v>80.67</v>
      </c>
      <c r="D56" s="125">
        <v>70</v>
      </c>
      <c r="E56" s="125">
        <v>10.670000000000002</v>
      </c>
      <c r="F56" s="128">
        <v>15.242857142857144</v>
      </c>
      <c r="G56" s="134">
        <v>5462637</v>
      </c>
      <c r="H56" s="127">
        <v>2279478</v>
      </c>
      <c r="I56" s="127">
        <v>3183159</v>
      </c>
      <c r="J56" s="128">
        <v>139.64420801604578</v>
      </c>
      <c r="K56" s="134">
        <v>5208.910947</v>
      </c>
      <c r="L56" s="127">
        <v>2504.920879</v>
      </c>
      <c r="M56" s="127">
        <v>2703.9900680000005</v>
      </c>
      <c r="N56" s="128">
        <v>107.94712482413703</v>
      </c>
    </row>
    <row r="57" spans="1:14" ht="30">
      <c r="A57" s="55" t="s">
        <v>83</v>
      </c>
      <c r="B57" s="55" t="s">
        <v>669</v>
      </c>
      <c r="C57" s="117">
        <v>80.67</v>
      </c>
      <c r="D57" s="117">
        <v>70</v>
      </c>
      <c r="E57" s="117">
        <v>10.670000000000002</v>
      </c>
      <c r="F57" s="131">
        <v>15.242857142857144</v>
      </c>
      <c r="G57" s="132">
        <v>5462637</v>
      </c>
      <c r="H57" s="119">
        <v>2279478</v>
      </c>
      <c r="I57" s="119">
        <v>3183159</v>
      </c>
      <c r="J57" s="131">
        <v>139.64420801604578</v>
      </c>
      <c r="K57" s="132">
        <v>5208.910947</v>
      </c>
      <c r="L57" s="119">
        <v>2504.920879</v>
      </c>
      <c r="M57" s="119">
        <v>2703.9900680000005</v>
      </c>
      <c r="N57" s="131">
        <v>107.94712482413703</v>
      </c>
    </row>
    <row r="58" spans="1:14" ht="15">
      <c r="A58" s="54" t="s">
        <v>300</v>
      </c>
      <c r="B58" s="54" t="s">
        <v>360</v>
      </c>
      <c r="C58" s="125">
        <v>325</v>
      </c>
      <c r="D58" s="125">
        <v>288.33</v>
      </c>
      <c r="E58" s="125">
        <v>36.670000000000016</v>
      </c>
      <c r="F58" s="128">
        <v>12.718066104810466</v>
      </c>
      <c r="G58" s="134">
        <v>3330059</v>
      </c>
      <c r="H58" s="127">
        <v>2510918</v>
      </c>
      <c r="I58" s="127">
        <v>819141</v>
      </c>
      <c r="J58" s="128">
        <v>32.623168100272494</v>
      </c>
      <c r="K58" s="134">
        <v>788.179644</v>
      </c>
      <c r="L58" s="127">
        <v>669.8836</v>
      </c>
      <c r="M58" s="127">
        <v>118.29604400000005</v>
      </c>
      <c r="N58" s="128">
        <v>17.659193925631268</v>
      </c>
    </row>
    <row r="59" spans="1:14" ht="15">
      <c r="A59" s="55" t="s">
        <v>106</v>
      </c>
      <c r="B59" s="55" t="s">
        <v>411</v>
      </c>
      <c r="C59" s="117">
        <v>301</v>
      </c>
      <c r="D59" s="117">
        <v>265.33</v>
      </c>
      <c r="E59" s="117">
        <v>35.670000000000016</v>
      </c>
      <c r="F59" s="131">
        <v>13.443636226585767</v>
      </c>
      <c r="G59" s="132">
        <v>3079348</v>
      </c>
      <c r="H59" s="119">
        <v>2248553</v>
      </c>
      <c r="I59" s="119">
        <v>830795</v>
      </c>
      <c r="J59" s="131">
        <v>36.947983881189366</v>
      </c>
      <c r="K59" s="132">
        <v>786.953232</v>
      </c>
      <c r="L59" s="119">
        <v>651.888649</v>
      </c>
      <c r="M59" s="119">
        <v>135.06458299999997</v>
      </c>
      <c r="N59" s="131">
        <v>20.71896530292246</v>
      </c>
    </row>
    <row r="60" spans="1:14" ht="30">
      <c r="A60" s="55" t="s">
        <v>167</v>
      </c>
      <c r="B60" s="55" t="s">
        <v>412</v>
      </c>
      <c r="C60" s="117">
        <v>24</v>
      </c>
      <c r="D60" s="117">
        <v>23</v>
      </c>
      <c r="E60" s="117">
        <v>1</v>
      </c>
      <c r="F60" s="131">
        <v>4.3478260869565215</v>
      </c>
      <c r="G60" s="132">
        <v>250711</v>
      </c>
      <c r="H60" s="119">
        <v>262365</v>
      </c>
      <c r="I60" s="119">
        <v>-11654</v>
      </c>
      <c r="J60" s="131">
        <v>-4.441903455110247</v>
      </c>
      <c r="K60" s="132">
        <v>803.560897</v>
      </c>
      <c r="L60" s="119">
        <v>877.474916</v>
      </c>
      <c r="M60" s="119">
        <v>-73.91401900000005</v>
      </c>
      <c r="N60" s="131">
        <v>-8.423490820334749</v>
      </c>
    </row>
    <row r="61" spans="1:14" ht="15">
      <c r="A61" s="54" t="s">
        <v>284</v>
      </c>
      <c r="B61" s="54" t="s">
        <v>361</v>
      </c>
      <c r="C61" s="125">
        <v>59.33</v>
      </c>
      <c r="D61" s="125">
        <v>47.33</v>
      </c>
      <c r="E61" s="125">
        <v>12</v>
      </c>
      <c r="F61" s="128">
        <v>25.353898161842388</v>
      </c>
      <c r="G61" s="134">
        <v>429765</v>
      </c>
      <c r="H61" s="127">
        <v>237631</v>
      </c>
      <c r="I61" s="127">
        <v>192134</v>
      </c>
      <c r="J61" s="128">
        <v>80.85392899074616</v>
      </c>
      <c r="K61" s="134">
        <v>557.202867</v>
      </c>
      <c r="L61" s="127">
        <v>386.209754</v>
      </c>
      <c r="M61" s="127">
        <v>170.993113</v>
      </c>
      <c r="N61" s="128">
        <v>44.2746748959634</v>
      </c>
    </row>
    <row r="62" spans="1:14" ht="15">
      <c r="A62" s="55" t="s">
        <v>33</v>
      </c>
      <c r="B62" s="55" t="s">
        <v>361</v>
      </c>
      <c r="C62" s="117">
        <v>59.33</v>
      </c>
      <c r="D62" s="117">
        <v>47.33</v>
      </c>
      <c r="E62" s="117">
        <v>12</v>
      </c>
      <c r="F62" s="131">
        <v>25.353898161842388</v>
      </c>
      <c r="G62" s="132">
        <v>429765</v>
      </c>
      <c r="H62" s="119">
        <v>237631</v>
      </c>
      <c r="I62" s="119">
        <v>192134</v>
      </c>
      <c r="J62" s="131">
        <v>80.85392899074616</v>
      </c>
      <c r="K62" s="132">
        <v>557.202867</v>
      </c>
      <c r="L62" s="119">
        <v>386.209754</v>
      </c>
      <c r="M62" s="119">
        <v>170.993113</v>
      </c>
      <c r="N62" s="131">
        <v>44.2746748959634</v>
      </c>
    </row>
    <row r="63" spans="1:14" ht="15">
      <c r="A63" s="54" t="s">
        <v>296</v>
      </c>
      <c r="B63" s="54" t="s">
        <v>362</v>
      </c>
      <c r="C63" s="125">
        <v>1383.33</v>
      </c>
      <c r="D63" s="125">
        <v>1352.67</v>
      </c>
      <c r="E63" s="125">
        <v>30.659999999999854</v>
      </c>
      <c r="F63" s="128">
        <v>2.2666282241788354</v>
      </c>
      <c r="G63" s="134">
        <v>14301949</v>
      </c>
      <c r="H63" s="127">
        <v>12531744</v>
      </c>
      <c r="I63" s="127">
        <v>1770205</v>
      </c>
      <c r="J63" s="128">
        <v>14.125767331346697</v>
      </c>
      <c r="K63" s="134">
        <v>795.291017</v>
      </c>
      <c r="L63" s="127">
        <v>712.650023</v>
      </c>
      <c r="M63" s="127">
        <v>82.64099399999998</v>
      </c>
      <c r="N63" s="128">
        <v>11.596294300547575</v>
      </c>
    </row>
    <row r="64" spans="1:14" ht="15">
      <c r="A64" s="55" t="s">
        <v>209</v>
      </c>
      <c r="B64" s="55" t="s">
        <v>413</v>
      </c>
      <c r="C64" s="117">
        <v>522.33</v>
      </c>
      <c r="D64" s="117">
        <v>521.67</v>
      </c>
      <c r="E64" s="117">
        <v>0.6600000000000819</v>
      </c>
      <c r="F64" s="131">
        <v>0.12651676347117563</v>
      </c>
      <c r="G64" s="132">
        <v>6942416</v>
      </c>
      <c r="H64" s="119">
        <v>5873744</v>
      </c>
      <c r="I64" s="119">
        <v>1068672</v>
      </c>
      <c r="J64" s="131">
        <v>18.194051358043524</v>
      </c>
      <c r="K64" s="132">
        <v>1022.403461</v>
      </c>
      <c r="L64" s="119">
        <v>866.115478</v>
      </c>
      <c r="M64" s="119">
        <v>156.28798299999994</v>
      </c>
      <c r="N64" s="131">
        <v>18.04470500410569</v>
      </c>
    </row>
    <row r="65" spans="1:14" ht="15">
      <c r="A65" s="55" t="s">
        <v>101</v>
      </c>
      <c r="B65" s="55" t="s">
        <v>414</v>
      </c>
      <c r="C65" s="117">
        <v>342</v>
      </c>
      <c r="D65" s="117">
        <v>327.67</v>
      </c>
      <c r="E65" s="117">
        <v>14.329999999999984</v>
      </c>
      <c r="F65" s="131">
        <v>4.373302407910392</v>
      </c>
      <c r="G65" s="132">
        <v>3556614</v>
      </c>
      <c r="H65" s="119">
        <v>3258705</v>
      </c>
      <c r="I65" s="119">
        <v>297909</v>
      </c>
      <c r="J65" s="131">
        <v>9.141944422707793</v>
      </c>
      <c r="K65" s="132">
        <v>799.958164</v>
      </c>
      <c r="L65" s="119">
        <v>765.006303</v>
      </c>
      <c r="M65" s="119">
        <v>34.95186100000001</v>
      </c>
      <c r="N65" s="131">
        <v>4.568833075353107</v>
      </c>
    </row>
    <row r="66" spans="1:14" ht="15">
      <c r="A66" s="55" t="s">
        <v>37</v>
      </c>
      <c r="B66" s="55" t="s">
        <v>415</v>
      </c>
      <c r="C66" s="117">
        <v>519</v>
      </c>
      <c r="D66" s="117">
        <v>503.33</v>
      </c>
      <c r="E66" s="117">
        <v>15.670000000000016</v>
      </c>
      <c r="F66" s="131">
        <v>3.1132656507659022</v>
      </c>
      <c r="G66" s="132">
        <v>3802919</v>
      </c>
      <c r="H66" s="119">
        <v>3399295</v>
      </c>
      <c r="I66" s="119">
        <v>403624</v>
      </c>
      <c r="J66" s="131">
        <v>11.873756175912947</v>
      </c>
      <c r="K66" s="132">
        <v>563.645916</v>
      </c>
      <c r="L66" s="119">
        <v>519.508534</v>
      </c>
      <c r="M66" s="119">
        <v>44.137382</v>
      </c>
      <c r="N66" s="131">
        <v>8.495987863791282</v>
      </c>
    </row>
    <row r="67" spans="1:14" ht="15">
      <c r="A67" s="54" t="s">
        <v>291</v>
      </c>
      <c r="B67" s="54" t="s">
        <v>363</v>
      </c>
      <c r="C67" s="125">
        <v>237</v>
      </c>
      <c r="D67" s="125">
        <v>233.67</v>
      </c>
      <c r="E67" s="125">
        <v>3.3300000000000125</v>
      </c>
      <c r="F67" s="128">
        <v>1.4250866606753168</v>
      </c>
      <c r="G67" s="134">
        <v>1851405</v>
      </c>
      <c r="H67" s="127">
        <v>1468810</v>
      </c>
      <c r="I67" s="127">
        <v>382595</v>
      </c>
      <c r="J67" s="128">
        <v>26.047957189833948</v>
      </c>
      <c r="K67" s="134">
        <v>600.910418</v>
      </c>
      <c r="L67" s="127">
        <v>483.525418</v>
      </c>
      <c r="M67" s="127">
        <v>117.38500000000005</v>
      </c>
      <c r="N67" s="128">
        <v>24.276903680790582</v>
      </c>
    </row>
    <row r="68" spans="1:14" ht="15">
      <c r="A68" s="55" t="s">
        <v>39</v>
      </c>
      <c r="B68" s="55" t="s">
        <v>418</v>
      </c>
      <c r="C68" s="117">
        <v>175.33</v>
      </c>
      <c r="D68" s="117">
        <v>174.67</v>
      </c>
      <c r="E68" s="117">
        <v>0.660000000000025</v>
      </c>
      <c r="F68" s="131">
        <v>0.3778553844392426</v>
      </c>
      <c r="G68" s="132">
        <v>1370841</v>
      </c>
      <c r="H68" s="119">
        <v>1070094</v>
      </c>
      <c r="I68" s="119">
        <v>300747</v>
      </c>
      <c r="J68" s="131">
        <v>28.10472724826043</v>
      </c>
      <c r="K68" s="132">
        <v>601.433341</v>
      </c>
      <c r="L68" s="119">
        <v>471.25965</v>
      </c>
      <c r="M68" s="119">
        <v>130.17369100000002</v>
      </c>
      <c r="N68" s="131">
        <v>27.622498764746783</v>
      </c>
    </row>
    <row r="69" spans="1:14" ht="15">
      <c r="A69" s="54" t="s">
        <v>293</v>
      </c>
      <c r="B69" s="54" t="s">
        <v>364</v>
      </c>
      <c r="C69" s="125">
        <v>1508</v>
      </c>
      <c r="D69" s="125">
        <v>1563.33</v>
      </c>
      <c r="E69" s="125">
        <v>-55.32999999999993</v>
      </c>
      <c r="F69" s="128">
        <v>-3.539239955735509</v>
      </c>
      <c r="G69" s="134">
        <v>9604009</v>
      </c>
      <c r="H69" s="127">
        <v>8948719</v>
      </c>
      <c r="I69" s="127">
        <v>655290</v>
      </c>
      <c r="J69" s="128">
        <v>7.322724068104049</v>
      </c>
      <c r="K69" s="134">
        <v>489.900479</v>
      </c>
      <c r="L69" s="127">
        <v>440.318422</v>
      </c>
      <c r="M69" s="127">
        <v>49.58205700000002</v>
      </c>
      <c r="N69" s="128">
        <v>11.260500247704835</v>
      </c>
    </row>
    <row r="70" spans="1:14" ht="15">
      <c r="A70" s="55" t="s">
        <v>36</v>
      </c>
      <c r="B70" s="55" t="s">
        <v>351</v>
      </c>
      <c r="C70" s="117">
        <v>435</v>
      </c>
      <c r="D70" s="117">
        <v>421</v>
      </c>
      <c r="E70" s="117">
        <v>14</v>
      </c>
      <c r="F70" s="131">
        <v>3.32541567695962</v>
      </c>
      <c r="G70" s="132">
        <v>2752929</v>
      </c>
      <c r="H70" s="119">
        <v>2339667</v>
      </c>
      <c r="I70" s="119">
        <v>413262</v>
      </c>
      <c r="J70" s="131">
        <v>17.663282851790445</v>
      </c>
      <c r="K70" s="132">
        <v>486.813262</v>
      </c>
      <c r="L70" s="119">
        <v>427.4926</v>
      </c>
      <c r="M70" s="119">
        <v>59.32066200000003</v>
      </c>
      <c r="N70" s="131">
        <v>13.876418445605848</v>
      </c>
    </row>
    <row r="71" spans="1:14" ht="15">
      <c r="A71" s="55" t="s">
        <v>150</v>
      </c>
      <c r="B71" s="55" t="s">
        <v>419</v>
      </c>
      <c r="C71" s="117">
        <v>1073</v>
      </c>
      <c r="D71" s="117">
        <v>1142.33</v>
      </c>
      <c r="E71" s="117">
        <v>-69.32999999999993</v>
      </c>
      <c r="F71" s="131">
        <v>-6.0691744066950815</v>
      </c>
      <c r="G71" s="132">
        <v>6851080</v>
      </c>
      <c r="H71" s="119">
        <v>6609052</v>
      </c>
      <c r="I71" s="119">
        <v>242028</v>
      </c>
      <c r="J71" s="131">
        <v>3.662068326894689</v>
      </c>
      <c r="K71" s="132">
        <v>491.152053</v>
      </c>
      <c r="L71" s="119">
        <v>445.045315</v>
      </c>
      <c r="M71" s="119">
        <v>46.10673800000001</v>
      </c>
      <c r="N71" s="131">
        <v>10.360009744176276</v>
      </c>
    </row>
    <row r="72" spans="1:14" ht="30">
      <c r="A72" s="54" t="s">
        <v>301</v>
      </c>
      <c r="B72" s="54" t="s">
        <v>365</v>
      </c>
      <c r="C72" s="125">
        <v>456</v>
      </c>
      <c r="D72" s="125">
        <v>500.33</v>
      </c>
      <c r="E72" s="125">
        <v>-44.329999999999984</v>
      </c>
      <c r="F72" s="128">
        <v>-8.860152299482339</v>
      </c>
      <c r="G72" s="134">
        <v>4043710</v>
      </c>
      <c r="H72" s="127">
        <v>4124136</v>
      </c>
      <c r="I72" s="127">
        <v>-80426</v>
      </c>
      <c r="J72" s="128">
        <v>-1.950129675646002</v>
      </c>
      <c r="K72" s="134">
        <v>682.137314</v>
      </c>
      <c r="L72" s="127">
        <v>634.063979</v>
      </c>
      <c r="M72" s="127">
        <v>48.07333499999993</v>
      </c>
      <c r="N72" s="128">
        <v>7.581779850641842</v>
      </c>
    </row>
    <row r="73" spans="1:14" ht="15">
      <c r="A73" s="55" t="s">
        <v>128</v>
      </c>
      <c r="B73" s="55" t="s">
        <v>420</v>
      </c>
      <c r="C73" s="117">
        <v>173.67</v>
      </c>
      <c r="D73" s="117">
        <v>149.33</v>
      </c>
      <c r="E73" s="117">
        <v>24.339999999999975</v>
      </c>
      <c r="F73" s="131">
        <v>16.29947097033414</v>
      </c>
      <c r="G73" s="132">
        <v>1857134</v>
      </c>
      <c r="H73" s="119">
        <v>1383839</v>
      </c>
      <c r="I73" s="119">
        <v>473295</v>
      </c>
      <c r="J73" s="131">
        <v>34.20159426060402</v>
      </c>
      <c r="K73" s="132">
        <v>822.574201</v>
      </c>
      <c r="L73" s="119">
        <v>712.845066</v>
      </c>
      <c r="M73" s="119">
        <v>109.72913500000004</v>
      </c>
      <c r="N73" s="131">
        <v>15.393125411630477</v>
      </c>
    </row>
    <row r="74" spans="1:14" ht="15">
      <c r="A74" s="55" t="s">
        <v>237</v>
      </c>
      <c r="B74" s="55" t="s">
        <v>421</v>
      </c>
      <c r="C74" s="117">
        <v>78.67</v>
      </c>
      <c r="D74" s="117">
        <v>80</v>
      </c>
      <c r="E74" s="117">
        <v>-1.3299999999999983</v>
      </c>
      <c r="F74" s="131">
        <v>-1.662499999999998</v>
      </c>
      <c r="G74" s="132">
        <v>621340</v>
      </c>
      <c r="H74" s="119">
        <v>592386</v>
      </c>
      <c r="I74" s="119">
        <v>28954</v>
      </c>
      <c r="J74" s="131">
        <v>4.88769147143923</v>
      </c>
      <c r="K74" s="132">
        <v>607.542705</v>
      </c>
      <c r="L74" s="119">
        <v>569.601923</v>
      </c>
      <c r="M74" s="119">
        <v>37.9407819999999</v>
      </c>
      <c r="N74" s="131">
        <v>6.660929408414215</v>
      </c>
    </row>
    <row r="75" spans="1:14" ht="30">
      <c r="A75" s="55" t="s">
        <v>176</v>
      </c>
      <c r="B75" s="55" t="s">
        <v>422</v>
      </c>
      <c r="C75" s="117">
        <v>170.67</v>
      </c>
      <c r="D75" s="117">
        <v>225.33</v>
      </c>
      <c r="E75" s="117">
        <v>-54.660000000000025</v>
      </c>
      <c r="F75" s="131">
        <v>-24.257755292238063</v>
      </c>
      <c r="G75" s="132">
        <v>1270668</v>
      </c>
      <c r="H75" s="119">
        <v>1245528</v>
      </c>
      <c r="I75" s="119">
        <v>25140</v>
      </c>
      <c r="J75" s="131">
        <v>2.0184211033393065</v>
      </c>
      <c r="K75" s="132">
        <v>572.705761</v>
      </c>
      <c r="L75" s="119">
        <v>425.197914</v>
      </c>
      <c r="M75" s="119">
        <v>147.50784700000003</v>
      </c>
      <c r="N75" s="131">
        <v>34.691573533919076</v>
      </c>
    </row>
    <row r="76" spans="1:14" ht="15">
      <c r="A76" s="55" t="s">
        <v>202</v>
      </c>
      <c r="B76" s="55" t="s">
        <v>423</v>
      </c>
      <c r="C76" s="117">
        <v>33</v>
      </c>
      <c r="D76" s="117">
        <v>45.67</v>
      </c>
      <c r="E76" s="117">
        <v>-12.670000000000002</v>
      </c>
      <c r="F76" s="131">
        <v>-27.742500547405303</v>
      </c>
      <c r="G76" s="132">
        <v>294568</v>
      </c>
      <c r="H76" s="119">
        <v>902383</v>
      </c>
      <c r="I76" s="119">
        <v>-607815</v>
      </c>
      <c r="J76" s="131">
        <v>-67.35665454690525</v>
      </c>
      <c r="K76" s="132">
        <v>686.638694</v>
      </c>
      <c r="L76" s="119">
        <v>1519.90534</v>
      </c>
      <c r="M76" s="119">
        <v>-833.266646</v>
      </c>
      <c r="N76" s="131">
        <v>-54.823588290044434</v>
      </c>
    </row>
    <row r="77" spans="1:14" ht="15">
      <c r="A77" s="55"/>
      <c r="B77" s="55"/>
      <c r="C77" s="117"/>
      <c r="D77" s="117"/>
      <c r="E77" s="117"/>
      <c r="F77" s="131"/>
      <c r="G77" s="132"/>
      <c r="H77" s="119"/>
      <c r="I77" s="119"/>
      <c r="J77" s="131"/>
      <c r="K77" s="132"/>
      <c r="L77" s="119"/>
      <c r="M77" s="119"/>
      <c r="N77" s="131"/>
    </row>
    <row r="78" spans="1:14" ht="15">
      <c r="A78" s="56" t="s">
        <v>44</v>
      </c>
      <c r="B78" s="56" t="s">
        <v>90</v>
      </c>
      <c r="C78" s="120">
        <v>817.67</v>
      </c>
      <c r="D78" s="120">
        <v>850.67</v>
      </c>
      <c r="E78" s="120">
        <v>-33</v>
      </c>
      <c r="F78" s="123">
        <v>-3.8792951438278065</v>
      </c>
      <c r="G78" s="133">
        <v>17203108</v>
      </c>
      <c r="H78" s="122">
        <v>14519508</v>
      </c>
      <c r="I78" s="122">
        <v>2683600</v>
      </c>
      <c r="J78" s="123">
        <v>18.482719937893215</v>
      </c>
      <c r="K78" s="133">
        <v>1618.39862</v>
      </c>
      <c r="L78" s="122">
        <v>1312.947712</v>
      </c>
      <c r="M78" s="122">
        <v>305.450908</v>
      </c>
      <c r="N78" s="123">
        <v>23.264514284023523</v>
      </c>
    </row>
    <row r="79" spans="1:14" ht="15">
      <c r="A79" s="54" t="s">
        <v>703</v>
      </c>
      <c r="B79" s="54" t="s">
        <v>354</v>
      </c>
      <c r="C79" s="125">
        <v>53</v>
      </c>
      <c r="D79" s="125">
        <v>49.33</v>
      </c>
      <c r="E79" s="125">
        <v>3.6700000000000017</v>
      </c>
      <c r="F79" s="128">
        <v>7.439691871072373</v>
      </c>
      <c r="G79" s="134">
        <v>847440</v>
      </c>
      <c r="H79" s="127">
        <v>652597</v>
      </c>
      <c r="I79" s="127">
        <v>194843</v>
      </c>
      <c r="J79" s="128">
        <v>29.85655772245352</v>
      </c>
      <c r="K79" s="134">
        <v>1229.956458</v>
      </c>
      <c r="L79" s="127">
        <v>1017.631648</v>
      </c>
      <c r="M79" s="127">
        <v>212.32481000000007</v>
      </c>
      <c r="N79" s="128">
        <v>20.86460365273546</v>
      </c>
    </row>
    <row r="80" spans="1:14" ht="15">
      <c r="A80" s="55" t="s">
        <v>130</v>
      </c>
      <c r="B80" s="55" t="s">
        <v>401</v>
      </c>
      <c r="C80" s="117">
        <v>53</v>
      </c>
      <c r="D80" s="117">
        <v>49.33</v>
      </c>
      <c r="E80" s="117">
        <v>3.6700000000000017</v>
      </c>
      <c r="F80" s="131">
        <v>7.439691871072373</v>
      </c>
      <c r="G80" s="132">
        <v>847440</v>
      </c>
      <c r="H80" s="119">
        <v>652597</v>
      </c>
      <c r="I80" s="119">
        <v>194843</v>
      </c>
      <c r="J80" s="131">
        <v>29.85655772245352</v>
      </c>
      <c r="K80" s="132">
        <v>1229.956458</v>
      </c>
      <c r="L80" s="119">
        <v>1017.631648</v>
      </c>
      <c r="M80" s="119">
        <v>212.32481000000007</v>
      </c>
      <c r="N80" s="131">
        <v>20.86460365273546</v>
      </c>
    </row>
    <row r="81" spans="1:14" ht="15">
      <c r="A81" s="54" t="s">
        <v>283</v>
      </c>
      <c r="B81" s="54" t="s">
        <v>366</v>
      </c>
      <c r="C81" s="125">
        <v>97.67</v>
      </c>
      <c r="D81" s="125">
        <v>105.33</v>
      </c>
      <c r="E81" s="125">
        <v>-7.659999999999997</v>
      </c>
      <c r="F81" s="128">
        <v>-7.272382037406244</v>
      </c>
      <c r="G81" s="134">
        <v>1705240</v>
      </c>
      <c r="H81" s="127">
        <v>1906930</v>
      </c>
      <c r="I81" s="127">
        <v>-201690</v>
      </c>
      <c r="J81" s="128">
        <v>-10.576686087061402</v>
      </c>
      <c r="K81" s="134">
        <v>1343.015334</v>
      </c>
      <c r="L81" s="127">
        <v>1392.641441</v>
      </c>
      <c r="M81" s="127">
        <v>-49.62610700000005</v>
      </c>
      <c r="N81" s="128">
        <v>-3.5634518361284386</v>
      </c>
    </row>
    <row r="82" spans="1:14" s="115" customFormat="1" ht="15">
      <c r="A82" s="116"/>
      <c r="B82" s="116"/>
      <c r="C82" s="135"/>
      <c r="D82" s="135"/>
      <c r="E82" s="135"/>
      <c r="F82" s="139"/>
      <c r="G82" s="137"/>
      <c r="H82" s="138"/>
      <c r="I82" s="138"/>
      <c r="J82" s="139"/>
      <c r="K82" s="137"/>
      <c r="L82" s="138"/>
      <c r="M82" s="138"/>
      <c r="N82" s="139"/>
    </row>
    <row r="83" spans="1:14" ht="15">
      <c r="A83" s="56" t="s">
        <v>44</v>
      </c>
      <c r="B83" s="56" t="s">
        <v>261</v>
      </c>
      <c r="C83" s="120">
        <v>309</v>
      </c>
      <c r="D83" s="120">
        <v>301.67</v>
      </c>
      <c r="E83" s="120">
        <v>7.329999999999984</v>
      </c>
      <c r="F83" s="123">
        <v>2.4298074054430283</v>
      </c>
      <c r="G83" s="133">
        <v>4378881</v>
      </c>
      <c r="H83" s="122">
        <v>3868901</v>
      </c>
      <c r="I83" s="122">
        <v>509980</v>
      </c>
      <c r="J83" s="123">
        <v>13.18152105727182</v>
      </c>
      <c r="K83" s="133">
        <v>1090.087378</v>
      </c>
      <c r="L83" s="122">
        <v>986.53419</v>
      </c>
      <c r="M83" s="122">
        <v>103.55318799999998</v>
      </c>
      <c r="N83" s="123">
        <v>10.496664895111236</v>
      </c>
    </row>
    <row r="84" spans="1:14" ht="15">
      <c r="A84" s="54" t="s">
        <v>283</v>
      </c>
      <c r="B84" s="54" t="s">
        <v>366</v>
      </c>
      <c r="C84" s="125">
        <v>301</v>
      </c>
      <c r="D84" s="125">
        <v>292</v>
      </c>
      <c r="E84" s="125">
        <v>9</v>
      </c>
      <c r="F84" s="128">
        <v>3.0821917808219177</v>
      </c>
      <c r="G84" s="134">
        <v>4241015</v>
      </c>
      <c r="H84" s="127">
        <v>3731103</v>
      </c>
      <c r="I84" s="127">
        <v>509912</v>
      </c>
      <c r="J84" s="128">
        <v>13.666521669329418</v>
      </c>
      <c r="K84" s="134">
        <v>1083.826986</v>
      </c>
      <c r="L84" s="127">
        <v>982.903846</v>
      </c>
      <c r="M84" s="127">
        <v>100.92313999999999</v>
      </c>
      <c r="N84" s="128">
        <v>10.267854827378505</v>
      </c>
    </row>
    <row r="85" spans="1:14" ht="30">
      <c r="A85" s="55" t="s">
        <v>67</v>
      </c>
      <c r="B85" s="55" t="s">
        <v>424</v>
      </c>
      <c r="C85" s="117">
        <v>5</v>
      </c>
      <c r="D85" s="117">
        <v>5</v>
      </c>
      <c r="E85" s="117">
        <v>0</v>
      </c>
      <c r="F85" s="131">
        <v>0</v>
      </c>
      <c r="G85" s="132">
        <v>66997</v>
      </c>
      <c r="H85" s="119">
        <v>61554</v>
      </c>
      <c r="I85" s="119">
        <v>5443</v>
      </c>
      <c r="J85" s="131">
        <v>8.842642232836209</v>
      </c>
      <c r="K85" s="132">
        <v>1030.723076</v>
      </c>
      <c r="L85" s="119">
        <v>946.984615</v>
      </c>
      <c r="M85" s="119">
        <v>83.73846100000003</v>
      </c>
      <c r="N85" s="131">
        <v>8.842642179566987</v>
      </c>
    </row>
    <row r="86" spans="1:14" ht="15">
      <c r="A86" s="55" t="s">
        <v>15</v>
      </c>
      <c r="B86" s="55" t="s">
        <v>425</v>
      </c>
      <c r="C86" s="117">
        <v>28</v>
      </c>
      <c r="D86" s="117">
        <v>26.67</v>
      </c>
      <c r="E86" s="117">
        <v>1.3299999999999983</v>
      </c>
      <c r="F86" s="131">
        <v>4.986876640419941</v>
      </c>
      <c r="G86" s="132">
        <v>453576</v>
      </c>
      <c r="H86" s="119">
        <v>404290</v>
      </c>
      <c r="I86" s="119">
        <v>49286</v>
      </c>
      <c r="J86" s="131">
        <v>12.190754161616661</v>
      </c>
      <c r="K86" s="132">
        <v>1246.087912</v>
      </c>
      <c r="L86" s="119">
        <v>1166.075394</v>
      </c>
      <c r="M86" s="119">
        <v>80.012518</v>
      </c>
      <c r="N86" s="131">
        <v>6.861693370060085</v>
      </c>
    </row>
    <row r="87" spans="1:14" ht="30">
      <c r="A87" s="55" t="s">
        <v>81</v>
      </c>
      <c r="B87" s="55" t="s">
        <v>675</v>
      </c>
      <c r="C87" s="117">
        <v>97.33</v>
      </c>
      <c r="D87" s="117">
        <v>96</v>
      </c>
      <c r="E87" s="117">
        <v>1.3299999999999983</v>
      </c>
      <c r="F87" s="131">
        <v>1.3854166666666647</v>
      </c>
      <c r="G87" s="132">
        <v>1260270</v>
      </c>
      <c r="H87" s="119">
        <v>1112191</v>
      </c>
      <c r="I87" s="119">
        <v>148079</v>
      </c>
      <c r="J87" s="131">
        <v>13.314169958217608</v>
      </c>
      <c r="K87" s="132">
        <v>996.03253</v>
      </c>
      <c r="L87" s="119">
        <v>891.178685</v>
      </c>
      <c r="M87" s="119">
        <v>104.85384499999998</v>
      </c>
      <c r="N87" s="131">
        <v>11.765748751048728</v>
      </c>
    </row>
    <row r="88" spans="1:14" ht="30">
      <c r="A88" s="55" t="s">
        <v>159</v>
      </c>
      <c r="B88" s="55" t="s">
        <v>676</v>
      </c>
      <c r="C88" s="117">
        <v>65.33</v>
      </c>
      <c r="D88" s="117">
        <v>64.67</v>
      </c>
      <c r="E88" s="117">
        <v>0.6599999999999966</v>
      </c>
      <c r="F88" s="131">
        <v>1.0205659502087467</v>
      </c>
      <c r="G88" s="132">
        <v>1019987</v>
      </c>
      <c r="H88" s="119">
        <v>929498</v>
      </c>
      <c r="I88" s="119">
        <v>90489</v>
      </c>
      <c r="J88" s="131">
        <v>9.735254944066583</v>
      </c>
      <c r="K88" s="132">
        <v>1200.987883</v>
      </c>
      <c r="L88" s="119">
        <v>1105.610733</v>
      </c>
      <c r="M88" s="119">
        <v>95.37715000000003</v>
      </c>
      <c r="N88" s="131">
        <v>8.626648344955967</v>
      </c>
    </row>
    <row r="89" spans="1:14" ht="15">
      <c r="A89" s="55" t="s">
        <v>40</v>
      </c>
      <c r="B89" s="55" t="s">
        <v>677</v>
      </c>
      <c r="C89" s="117">
        <v>103.33</v>
      </c>
      <c r="D89" s="117">
        <v>97.67</v>
      </c>
      <c r="E89" s="117">
        <v>5.659999999999997</v>
      </c>
      <c r="F89" s="131">
        <v>5.7950240606122625</v>
      </c>
      <c r="G89" s="132">
        <v>1425602</v>
      </c>
      <c r="H89" s="119">
        <v>1208800</v>
      </c>
      <c r="I89" s="119">
        <v>216802</v>
      </c>
      <c r="J89" s="131">
        <v>17.935307743216413</v>
      </c>
      <c r="K89" s="132">
        <v>1061.276418</v>
      </c>
      <c r="L89" s="119">
        <v>952.028415</v>
      </c>
      <c r="M89" s="119">
        <v>109.24800299999993</v>
      </c>
      <c r="N89" s="131">
        <v>11.475288056396922</v>
      </c>
    </row>
    <row r="90" spans="1:14" ht="15">
      <c r="A90" s="55"/>
      <c r="B90" s="55"/>
      <c r="C90" s="117"/>
      <c r="D90" s="117"/>
      <c r="E90" s="117"/>
      <c r="F90" s="131"/>
      <c r="G90" s="132"/>
      <c r="H90" s="119"/>
      <c r="I90" s="119"/>
      <c r="J90" s="131"/>
      <c r="K90" s="132"/>
      <c r="L90" s="119"/>
      <c r="M90" s="119"/>
      <c r="N90" s="131"/>
    </row>
    <row r="91" spans="1:14" ht="15">
      <c r="A91" s="56" t="s">
        <v>44</v>
      </c>
      <c r="B91" s="56" t="s">
        <v>244</v>
      </c>
      <c r="C91" s="120">
        <v>2259.67</v>
      </c>
      <c r="D91" s="120">
        <v>2159</v>
      </c>
      <c r="E91" s="120">
        <v>100.67000000000007</v>
      </c>
      <c r="F91" s="123">
        <v>4.662806855025478</v>
      </c>
      <c r="G91" s="133">
        <v>32145798</v>
      </c>
      <c r="H91" s="122">
        <v>31536380</v>
      </c>
      <c r="I91" s="122">
        <v>609418</v>
      </c>
      <c r="J91" s="123">
        <v>1.9324285158918049</v>
      </c>
      <c r="K91" s="133">
        <v>1094.298588</v>
      </c>
      <c r="L91" s="122">
        <v>1123.610645</v>
      </c>
      <c r="M91" s="122">
        <v>-29.312056999999868</v>
      </c>
      <c r="N91" s="123">
        <v>-2.6087379227347807</v>
      </c>
    </row>
    <row r="92" spans="1:14" ht="15">
      <c r="A92" s="54" t="s">
        <v>284</v>
      </c>
      <c r="B92" s="54" t="s">
        <v>361</v>
      </c>
      <c r="C92" s="125">
        <v>928.33</v>
      </c>
      <c r="D92" s="125">
        <v>874.67</v>
      </c>
      <c r="E92" s="125">
        <v>53.66000000000008</v>
      </c>
      <c r="F92" s="128">
        <v>6.134885156687675</v>
      </c>
      <c r="G92" s="134">
        <v>10860724</v>
      </c>
      <c r="H92" s="127">
        <v>10099672</v>
      </c>
      <c r="I92" s="127">
        <v>761052</v>
      </c>
      <c r="J92" s="128">
        <v>7.535413031235073</v>
      </c>
      <c r="K92" s="134">
        <v>899.93893</v>
      </c>
      <c r="L92" s="127">
        <v>888.218237</v>
      </c>
      <c r="M92" s="127">
        <v>11.720692999999983</v>
      </c>
      <c r="N92" s="128">
        <v>1.3195735588122113</v>
      </c>
    </row>
    <row r="93" spans="1:14" ht="15">
      <c r="A93" s="55" t="s">
        <v>33</v>
      </c>
      <c r="B93" s="55" t="s">
        <v>361</v>
      </c>
      <c r="C93" s="117">
        <v>928.33</v>
      </c>
      <c r="D93" s="117">
        <v>874.67</v>
      </c>
      <c r="E93" s="117">
        <v>53.66000000000008</v>
      </c>
      <c r="F93" s="131">
        <v>6.134885156687675</v>
      </c>
      <c r="G93" s="132">
        <v>10860724</v>
      </c>
      <c r="H93" s="119">
        <v>10099672</v>
      </c>
      <c r="I93" s="119">
        <v>761052</v>
      </c>
      <c r="J93" s="131">
        <v>7.535413031235073</v>
      </c>
      <c r="K93" s="132">
        <v>899.93893</v>
      </c>
      <c r="L93" s="119">
        <v>888.218237</v>
      </c>
      <c r="M93" s="119">
        <v>11.720692999999983</v>
      </c>
      <c r="N93" s="131">
        <v>1.3195735588122113</v>
      </c>
    </row>
    <row r="94" spans="1:14" ht="15">
      <c r="A94" s="54" t="s">
        <v>283</v>
      </c>
      <c r="B94" s="54" t="s">
        <v>366</v>
      </c>
      <c r="C94" s="125">
        <v>494</v>
      </c>
      <c r="D94" s="125">
        <v>481.33</v>
      </c>
      <c r="E94" s="125">
        <v>12.670000000000016</v>
      </c>
      <c r="F94" s="128">
        <v>2.632289697297076</v>
      </c>
      <c r="G94" s="134">
        <v>6027836</v>
      </c>
      <c r="H94" s="127">
        <v>5501766</v>
      </c>
      <c r="I94" s="127">
        <v>526070</v>
      </c>
      <c r="J94" s="128">
        <v>9.5618388713733</v>
      </c>
      <c r="K94" s="134">
        <v>938.622858</v>
      </c>
      <c r="L94" s="127">
        <v>879.256994</v>
      </c>
      <c r="M94" s="127">
        <v>59.36586399999999</v>
      </c>
      <c r="N94" s="128">
        <v>6.751821640897859</v>
      </c>
    </row>
    <row r="95" spans="1:14" ht="30">
      <c r="A95" s="55" t="s">
        <v>67</v>
      </c>
      <c r="B95" s="55" t="s">
        <v>424</v>
      </c>
      <c r="C95" s="117">
        <v>425</v>
      </c>
      <c r="D95" s="117">
        <v>407.33</v>
      </c>
      <c r="E95" s="117">
        <v>17.670000000000016</v>
      </c>
      <c r="F95" s="131">
        <v>4.3380060393292945</v>
      </c>
      <c r="G95" s="132">
        <v>5550584</v>
      </c>
      <c r="H95" s="119">
        <v>5045765</v>
      </c>
      <c r="I95" s="119">
        <v>504819</v>
      </c>
      <c r="J95" s="131">
        <v>10.004806010585114</v>
      </c>
      <c r="K95" s="132">
        <v>1004.630588</v>
      </c>
      <c r="L95" s="119">
        <v>952.877934</v>
      </c>
      <c r="M95" s="119">
        <v>51.75265400000001</v>
      </c>
      <c r="N95" s="131">
        <v>5.431194505969115</v>
      </c>
    </row>
    <row r="96" spans="1:14" ht="15">
      <c r="A96" s="55" t="s">
        <v>15</v>
      </c>
      <c r="B96" s="55" t="s">
        <v>425</v>
      </c>
      <c r="C96" s="117">
        <v>11</v>
      </c>
      <c r="D96" s="117">
        <v>11.33</v>
      </c>
      <c r="E96" s="117">
        <v>-0.33000000000000007</v>
      </c>
      <c r="F96" s="131">
        <v>-2.9126213592233015</v>
      </c>
      <c r="G96" s="132">
        <v>167561</v>
      </c>
      <c r="H96" s="119">
        <v>186117</v>
      </c>
      <c r="I96" s="119">
        <v>-18556</v>
      </c>
      <c r="J96" s="131">
        <v>-9.97007258874794</v>
      </c>
      <c r="K96" s="132">
        <v>1171.755244</v>
      </c>
      <c r="L96" s="119">
        <v>1263.609206</v>
      </c>
      <c r="M96" s="119">
        <v>-91.85396200000014</v>
      </c>
      <c r="N96" s="131">
        <v>-7.269174802134208</v>
      </c>
    </row>
    <row r="98" ht="17.25">
      <c r="A98" s="5" t="s">
        <v>614</v>
      </c>
    </row>
    <row r="99" ht="17.25">
      <c r="A99" s="87" t="s">
        <v>696</v>
      </c>
    </row>
    <row r="100" ht="15">
      <c r="A100" s="87" t="s">
        <v>793</v>
      </c>
    </row>
    <row r="101" ht="15">
      <c r="A101" s="87" t="s">
        <v>799</v>
      </c>
    </row>
    <row r="102" ht="15">
      <c r="A102" s="16" t="s">
        <v>336</v>
      </c>
    </row>
    <row r="103" ht="15">
      <c r="A103" s="16" t="s">
        <v>783</v>
      </c>
    </row>
    <row r="104" ht="15">
      <c r="A104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54">
      <selection activeCell="A1" sqref="A1:N85"/>
    </sheetView>
  </sheetViews>
  <sheetFormatPr defaultColWidth="9.140625" defaultRowHeight="15"/>
  <cols>
    <col min="1" max="1" width="10.00390625" style="0" customWidth="1"/>
    <col min="2" max="2" width="40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3809.67</v>
      </c>
      <c r="D6" s="120">
        <v>3831</v>
      </c>
      <c r="E6" s="120">
        <v>-21.329999999999927</v>
      </c>
      <c r="F6" s="123">
        <v>-0.5567736883320262</v>
      </c>
      <c r="G6" s="133">
        <v>55873555</v>
      </c>
      <c r="H6" s="122">
        <v>49426863</v>
      </c>
      <c r="I6" s="122">
        <v>6446692</v>
      </c>
      <c r="J6" s="123">
        <v>13.042891271493398</v>
      </c>
      <c r="K6" s="133">
        <v>1128.17272</v>
      </c>
      <c r="L6" s="122">
        <v>992.447503</v>
      </c>
      <c r="M6" s="120">
        <v>135.72521700000004</v>
      </c>
      <c r="N6" s="123">
        <v>13.675808200406149</v>
      </c>
    </row>
    <row r="7" spans="1:14" ht="15">
      <c r="A7" s="56" t="s">
        <v>44</v>
      </c>
      <c r="B7" s="56" t="s">
        <v>89</v>
      </c>
      <c r="C7" s="120">
        <v>2873.33</v>
      </c>
      <c r="D7" s="120">
        <v>2879</v>
      </c>
      <c r="E7" s="120">
        <v>-5.670000000000073</v>
      </c>
      <c r="F7" s="123">
        <v>-0.19694338311914114</v>
      </c>
      <c r="G7" s="133">
        <v>43191249</v>
      </c>
      <c r="H7" s="122">
        <v>37358237</v>
      </c>
      <c r="I7" s="122">
        <v>5833012</v>
      </c>
      <c r="J7" s="123">
        <v>15.613723955977902</v>
      </c>
      <c r="K7" s="133">
        <v>1156.290356</v>
      </c>
      <c r="L7" s="122">
        <v>998.162743</v>
      </c>
      <c r="M7" s="120">
        <v>158.127613</v>
      </c>
      <c r="N7" s="123">
        <v>15.841866880819854</v>
      </c>
    </row>
    <row r="8" spans="1:14" ht="15">
      <c r="A8" s="54" t="s">
        <v>289</v>
      </c>
      <c r="B8" s="54" t="s">
        <v>355</v>
      </c>
      <c r="C8" s="125">
        <v>139</v>
      </c>
      <c r="D8" s="125">
        <v>140.67</v>
      </c>
      <c r="E8" s="125">
        <v>-1.6699999999999875</v>
      </c>
      <c r="F8" s="128">
        <v>-1.1871756593445566</v>
      </c>
      <c r="G8" s="134">
        <v>1348104</v>
      </c>
      <c r="H8" s="127">
        <v>1281994</v>
      </c>
      <c r="I8" s="127">
        <v>66110</v>
      </c>
      <c r="J8" s="128">
        <v>5.156810406288953</v>
      </c>
      <c r="K8" s="134">
        <v>746.045379</v>
      </c>
      <c r="L8" s="127">
        <v>701.037343</v>
      </c>
      <c r="M8" s="125">
        <v>45.00803600000006</v>
      </c>
      <c r="N8" s="128">
        <v>6.420205207242442</v>
      </c>
    </row>
    <row r="9" spans="1:14" ht="15">
      <c r="A9" s="55" t="s">
        <v>227</v>
      </c>
      <c r="B9" s="55" t="s">
        <v>368</v>
      </c>
      <c r="C9" s="117">
        <v>120.33</v>
      </c>
      <c r="D9" s="117">
        <v>122.67</v>
      </c>
      <c r="E9" s="117">
        <v>-2.3400000000000034</v>
      </c>
      <c r="F9" s="131">
        <v>-1.9075568598679413</v>
      </c>
      <c r="G9" s="132">
        <v>1103273</v>
      </c>
      <c r="H9" s="119">
        <v>1039173</v>
      </c>
      <c r="I9" s="119">
        <v>64100</v>
      </c>
      <c r="J9" s="131">
        <v>6.168366576113891</v>
      </c>
      <c r="K9" s="132">
        <v>705.286743</v>
      </c>
      <c r="L9" s="119">
        <v>651.637601</v>
      </c>
      <c r="M9" s="117">
        <v>53.64914199999998</v>
      </c>
      <c r="N9" s="131">
        <v>8.232972117887345</v>
      </c>
    </row>
    <row r="10" spans="1:14" ht="15">
      <c r="A10" s="54" t="s">
        <v>299</v>
      </c>
      <c r="B10" s="54" t="s">
        <v>585</v>
      </c>
      <c r="C10" s="125">
        <v>531.33</v>
      </c>
      <c r="D10" s="125">
        <v>523.67</v>
      </c>
      <c r="E10" s="125">
        <v>7.660000000000082</v>
      </c>
      <c r="F10" s="128">
        <v>1.4627532606412592</v>
      </c>
      <c r="G10" s="134">
        <v>16329295</v>
      </c>
      <c r="H10" s="127">
        <v>13283644</v>
      </c>
      <c r="I10" s="127">
        <v>3045651</v>
      </c>
      <c r="J10" s="128">
        <v>22.92782763524828</v>
      </c>
      <c r="K10" s="134">
        <v>2364.066804</v>
      </c>
      <c r="L10" s="127">
        <v>1951.264669</v>
      </c>
      <c r="M10" s="125">
        <v>412.80213500000013</v>
      </c>
      <c r="N10" s="128">
        <v>21.155619817149475</v>
      </c>
    </row>
    <row r="11" spans="1:14" ht="15">
      <c r="A11" s="55" t="s">
        <v>31</v>
      </c>
      <c r="B11" s="55" t="s">
        <v>370</v>
      </c>
      <c r="C11" s="117">
        <v>311.67</v>
      </c>
      <c r="D11" s="117">
        <v>332.67</v>
      </c>
      <c r="E11" s="117">
        <v>-21</v>
      </c>
      <c r="F11" s="131">
        <v>-6.31256199837677</v>
      </c>
      <c r="G11" s="132">
        <v>12154789</v>
      </c>
      <c r="H11" s="119">
        <v>10011261</v>
      </c>
      <c r="I11" s="119">
        <v>2143528</v>
      </c>
      <c r="J11" s="131">
        <v>21.411168882721167</v>
      </c>
      <c r="K11" s="132">
        <v>2999.915838</v>
      </c>
      <c r="L11" s="119">
        <v>2314.897646</v>
      </c>
      <c r="M11" s="117">
        <v>685.018192</v>
      </c>
      <c r="N11" s="131">
        <v>29.591727011501746</v>
      </c>
    </row>
    <row r="12" spans="1:14" ht="15">
      <c r="A12" s="55" t="s">
        <v>234</v>
      </c>
      <c r="B12" s="55" t="s">
        <v>372</v>
      </c>
      <c r="C12" s="117">
        <v>219.67</v>
      </c>
      <c r="D12" s="118" t="s">
        <v>774</v>
      </c>
      <c r="E12" s="118" t="s">
        <v>774</v>
      </c>
      <c r="F12" s="118" t="s">
        <v>774</v>
      </c>
      <c r="G12" s="132">
        <v>4174506</v>
      </c>
      <c r="H12" s="118" t="s">
        <v>774</v>
      </c>
      <c r="I12" s="119" t="s">
        <v>774</v>
      </c>
      <c r="J12" s="118" t="s">
        <v>774</v>
      </c>
      <c r="K12" s="132">
        <v>1461.810197</v>
      </c>
      <c r="L12" s="118" t="s">
        <v>774</v>
      </c>
      <c r="M12" s="118" t="s">
        <v>774</v>
      </c>
      <c r="N12" s="118" t="s">
        <v>774</v>
      </c>
    </row>
    <row r="13" spans="1:14" ht="15">
      <c r="A13" s="54" t="s">
        <v>302</v>
      </c>
      <c r="B13" s="54" t="s">
        <v>345</v>
      </c>
      <c r="C13" s="125">
        <v>446.67</v>
      </c>
      <c r="D13" s="125">
        <v>413</v>
      </c>
      <c r="E13" s="125">
        <v>33.670000000000016</v>
      </c>
      <c r="F13" s="128">
        <v>8.15254237288136</v>
      </c>
      <c r="G13" s="134">
        <v>6621967</v>
      </c>
      <c r="H13" s="127">
        <v>5380654</v>
      </c>
      <c r="I13" s="127">
        <v>1241313</v>
      </c>
      <c r="J13" s="128">
        <v>23.069927930693925</v>
      </c>
      <c r="K13" s="134">
        <v>1140.399124</v>
      </c>
      <c r="L13" s="127">
        <v>1002.170609</v>
      </c>
      <c r="M13" s="125">
        <v>138.22851500000002</v>
      </c>
      <c r="N13" s="128">
        <v>13.792912480034625</v>
      </c>
    </row>
    <row r="14" spans="1:14" ht="15">
      <c r="A14" s="55" t="s">
        <v>131</v>
      </c>
      <c r="B14" s="55" t="s">
        <v>654</v>
      </c>
      <c r="C14" s="117">
        <v>106.67</v>
      </c>
      <c r="D14" s="117">
        <v>92</v>
      </c>
      <c r="E14" s="117">
        <v>14.670000000000002</v>
      </c>
      <c r="F14" s="131">
        <v>15.945652173913045</v>
      </c>
      <c r="G14" s="132">
        <v>1294914</v>
      </c>
      <c r="H14" s="119">
        <v>1004320</v>
      </c>
      <c r="I14" s="119">
        <v>290594</v>
      </c>
      <c r="J14" s="131">
        <v>28.93440337740959</v>
      </c>
      <c r="K14" s="132">
        <v>933.80303</v>
      </c>
      <c r="L14" s="119">
        <v>839.732441</v>
      </c>
      <c r="M14" s="117">
        <v>94.07058900000004</v>
      </c>
      <c r="N14" s="131">
        <v>11.202447875894322</v>
      </c>
    </row>
    <row r="15" spans="1:14" ht="15">
      <c r="A15" s="55" t="s">
        <v>221</v>
      </c>
      <c r="B15" s="55" t="s">
        <v>373</v>
      </c>
      <c r="C15" s="117">
        <v>96.67</v>
      </c>
      <c r="D15" s="117">
        <v>85.67</v>
      </c>
      <c r="E15" s="117">
        <v>11</v>
      </c>
      <c r="F15" s="131">
        <v>12.839967316446831</v>
      </c>
      <c r="G15" s="132">
        <v>2096105</v>
      </c>
      <c r="H15" s="119">
        <v>1522946</v>
      </c>
      <c r="I15" s="119">
        <v>573159</v>
      </c>
      <c r="J15" s="131">
        <v>37.63488659479719</v>
      </c>
      <c r="K15" s="132">
        <v>1667.930548</v>
      </c>
      <c r="L15" s="119">
        <v>1367.452927</v>
      </c>
      <c r="M15" s="117">
        <v>300.477621</v>
      </c>
      <c r="N15" s="131">
        <v>21.97352574755211</v>
      </c>
    </row>
    <row r="16" spans="1:14" ht="15">
      <c r="A16" s="55" t="s">
        <v>93</v>
      </c>
      <c r="B16" s="55" t="s">
        <v>374</v>
      </c>
      <c r="C16" s="117">
        <v>243.33</v>
      </c>
      <c r="D16" s="117">
        <v>235.33</v>
      </c>
      <c r="E16" s="117">
        <v>8</v>
      </c>
      <c r="F16" s="131">
        <v>3.399481579059193</v>
      </c>
      <c r="G16" s="132">
        <v>3230948</v>
      </c>
      <c r="H16" s="119">
        <v>2853388</v>
      </c>
      <c r="I16" s="119">
        <v>377560</v>
      </c>
      <c r="J16" s="131">
        <v>13.231989480575374</v>
      </c>
      <c r="K16" s="132">
        <v>1021.388491</v>
      </c>
      <c r="L16" s="119">
        <v>932.696148</v>
      </c>
      <c r="M16" s="117">
        <v>88.69234300000005</v>
      </c>
      <c r="N16" s="131">
        <v>9.509242982313685</v>
      </c>
    </row>
    <row r="17" spans="1:14" ht="15">
      <c r="A17" s="54" t="s">
        <v>684</v>
      </c>
      <c r="B17" s="54" t="s">
        <v>346</v>
      </c>
      <c r="C17" s="125">
        <v>52.33</v>
      </c>
      <c r="D17" s="125">
        <v>50</v>
      </c>
      <c r="E17" s="125">
        <v>2.3299999999999983</v>
      </c>
      <c r="F17" s="128">
        <v>4.659999999999997</v>
      </c>
      <c r="G17" s="134">
        <v>702385</v>
      </c>
      <c r="H17" s="127">
        <v>693963</v>
      </c>
      <c r="I17" s="127">
        <v>8422</v>
      </c>
      <c r="J17" s="128">
        <v>1.2136093711047995</v>
      </c>
      <c r="K17" s="134">
        <v>1032.478795</v>
      </c>
      <c r="L17" s="127">
        <v>1067.635384</v>
      </c>
      <c r="M17" s="125">
        <v>-35.15658899999994</v>
      </c>
      <c r="N17" s="128">
        <v>-3.2929396615052564</v>
      </c>
    </row>
    <row r="18" spans="1:14" ht="15">
      <c r="A18" s="54" t="s">
        <v>290</v>
      </c>
      <c r="B18" s="54" t="s">
        <v>356</v>
      </c>
      <c r="C18" s="125">
        <v>27.67</v>
      </c>
      <c r="D18" s="125">
        <v>32</v>
      </c>
      <c r="E18" s="125">
        <v>-4.329999999999998</v>
      </c>
      <c r="F18" s="128">
        <v>-13.531249999999995</v>
      </c>
      <c r="G18" s="134">
        <v>548842</v>
      </c>
      <c r="H18" s="127">
        <v>442000</v>
      </c>
      <c r="I18" s="127">
        <v>106842</v>
      </c>
      <c r="J18" s="128">
        <v>24.17239819004525</v>
      </c>
      <c r="K18" s="134">
        <v>1525.790219</v>
      </c>
      <c r="L18" s="127">
        <v>1062.5</v>
      </c>
      <c r="M18" s="125">
        <v>463.290219</v>
      </c>
      <c r="N18" s="128">
        <v>43.60378531764706</v>
      </c>
    </row>
    <row r="19" spans="1:14" ht="15">
      <c r="A19" s="55" t="s">
        <v>186</v>
      </c>
      <c r="B19" s="55" t="s">
        <v>391</v>
      </c>
      <c r="C19" s="117">
        <v>15.67</v>
      </c>
      <c r="D19" s="117">
        <v>17.67</v>
      </c>
      <c r="E19" s="117">
        <v>-2.0000000000000018</v>
      </c>
      <c r="F19" s="131">
        <v>-11.318619128466336</v>
      </c>
      <c r="G19" s="132">
        <v>233253</v>
      </c>
      <c r="H19" s="119">
        <v>187004</v>
      </c>
      <c r="I19" s="119">
        <v>46249</v>
      </c>
      <c r="J19" s="131">
        <v>24.73155654424504</v>
      </c>
      <c r="K19" s="132">
        <v>1145.02479</v>
      </c>
      <c r="L19" s="119">
        <v>814.087327</v>
      </c>
      <c r="M19" s="117">
        <v>330.937463</v>
      </c>
      <c r="N19" s="131">
        <v>40.65134685483195</v>
      </c>
    </row>
    <row r="20" spans="1:14" ht="21.75" customHeight="1">
      <c r="A20" s="55" t="s">
        <v>12</v>
      </c>
      <c r="B20" s="55" t="s">
        <v>392</v>
      </c>
      <c r="C20" s="117">
        <v>12</v>
      </c>
      <c r="D20" s="117">
        <v>14.33</v>
      </c>
      <c r="E20" s="117">
        <v>-2.33</v>
      </c>
      <c r="F20" s="131">
        <v>-16.259595254710398</v>
      </c>
      <c r="G20" s="132">
        <v>315589</v>
      </c>
      <c r="H20" s="119">
        <v>254996</v>
      </c>
      <c r="I20" s="119">
        <v>60593</v>
      </c>
      <c r="J20" s="131">
        <v>23.76233352680042</v>
      </c>
      <c r="K20" s="132">
        <v>2023.00641</v>
      </c>
      <c r="L20" s="119">
        <v>1368.812067</v>
      </c>
      <c r="M20" s="117">
        <v>654.1943429999999</v>
      </c>
      <c r="N20" s="131">
        <v>47.79285329020991</v>
      </c>
    </row>
    <row r="21" spans="1:14" ht="15">
      <c r="A21" s="54" t="s">
        <v>687</v>
      </c>
      <c r="B21" s="54" t="s">
        <v>347</v>
      </c>
      <c r="C21" s="125">
        <v>397.67</v>
      </c>
      <c r="D21" s="125">
        <v>418.33</v>
      </c>
      <c r="E21" s="125">
        <v>-20.659999999999968</v>
      </c>
      <c r="F21" s="128">
        <v>-4.93868477039657</v>
      </c>
      <c r="G21" s="134">
        <v>2939860</v>
      </c>
      <c r="H21" s="127">
        <v>3060353</v>
      </c>
      <c r="I21" s="127">
        <v>-120493</v>
      </c>
      <c r="J21" s="128">
        <v>-3.937225542282214</v>
      </c>
      <c r="K21" s="134">
        <v>568.670196</v>
      </c>
      <c r="L21" s="127">
        <v>562.74178</v>
      </c>
      <c r="M21" s="125">
        <v>5.928416000000084</v>
      </c>
      <c r="N21" s="128">
        <v>1.0534878003904533</v>
      </c>
    </row>
    <row r="22" spans="1:14" ht="15">
      <c r="A22" s="55" t="s">
        <v>164</v>
      </c>
      <c r="B22" s="55" t="s">
        <v>394</v>
      </c>
      <c r="C22" s="117">
        <v>41.33</v>
      </c>
      <c r="D22" s="117">
        <v>47.33</v>
      </c>
      <c r="E22" s="117">
        <v>-6</v>
      </c>
      <c r="F22" s="131">
        <v>-12.676949080921194</v>
      </c>
      <c r="G22" s="132">
        <v>444256</v>
      </c>
      <c r="H22" s="119">
        <v>603323</v>
      </c>
      <c r="I22" s="119">
        <v>-159067</v>
      </c>
      <c r="J22" s="131">
        <v>-26.36514769037481</v>
      </c>
      <c r="K22" s="132">
        <v>826.845837</v>
      </c>
      <c r="L22" s="119">
        <v>980.550634</v>
      </c>
      <c r="M22" s="117">
        <v>-153.70479699999999</v>
      </c>
      <c r="N22" s="131">
        <v>-15.675355424837752</v>
      </c>
    </row>
    <row r="23" spans="1:14" ht="30">
      <c r="A23" s="55" t="s">
        <v>32</v>
      </c>
      <c r="B23" s="55" t="s">
        <v>657</v>
      </c>
      <c r="C23" s="117">
        <v>47.33</v>
      </c>
      <c r="D23" s="117">
        <v>49</v>
      </c>
      <c r="E23" s="117">
        <v>-1.6700000000000017</v>
      </c>
      <c r="F23" s="131">
        <v>-3.408163265306126</v>
      </c>
      <c r="G23" s="132">
        <v>379185</v>
      </c>
      <c r="H23" s="119">
        <v>386976</v>
      </c>
      <c r="I23" s="119">
        <v>-7791</v>
      </c>
      <c r="J23" s="131">
        <v>-2.0133031505829817</v>
      </c>
      <c r="K23" s="132">
        <v>616.270376</v>
      </c>
      <c r="L23" s="119">
        <v>607.497645</v>
      </c>
      <c r="M23" s="117">
        <v>8.772731000000022</v>
      </c>
      <c r="N23" s="131">
        <v>1.4440765445271844</v>
      </c>
    </row>
    <row r="24" spans="1:14" ht="30">
      <c r="A24" s="55" t="s">
        <v>712</v>
      </c>
      <c r="B24" s="55" t="s">
        <v>713</v>
      </c>
      <c r="C24" s="117">
        <v>8.67</v>
      </c>
      <c r="D24" s="117" t="s">
        <v>705</v>
      </c>
      <c r="E24" s="117" t="s">
        <v>705</v>
      </c>
      <c r="F24" s="117" t="s">
        <v>705</v>
      </c>
      <c r="G24" s="132">
        <v>102215</v>
      </c>
      <c r="H24" s="119" t="s">
        <v>705</v>
      </c>
      <c r="I24" s="119" t="s">
        <v>705</v>
      </c>
      <c r="J24" s="117" t="s">
        <v>705</v>
      </c>
      <c r="K24" s="132">
        <v>906.884925</v>
      </c>
      <c r="L24" s="119" t="s">
        <v>705</v>
      </c>
      <c r="M24" s="117" t="s">
        <v>705</v>
      </c>
      <c r="N24" s="117" t="s">
        <v>705</v>
      </c>
    </row>
    <row r="25" spans="1:14" ht="15">
      <c r="A25" s="55" t="s">
        <v>726</v>
      </c>
      <c r="B25" s="55" t="s">
        <v>727</v>
      </c>
      <c r="C25" s="117">
        <v>149</v>
      </c>
      <c r="D25" s="117" t="s">
        <v>705</v>
      </c>
      <c r="E25" s="117" t="s">
        <v>705</v>
      </c>
      <c r="F25" s="117" t="s">
        <v>705</v>
      </c>
      <c r="G25" s="132">
        <v>867751</v>
      </c>
      <c r="H25" s="119" t="s">
        <v>705</v>
      </c>
      <c r="I25" s="119" t="s">
        <v>705</v>
      </c>
      <c r="J25" s="117" t="s">
        <v>705</v>
      </c>
      <c r="K25" s="132">
        <v>447.987093</v>
      </c>
      <c r="L25" s="119" t="s">
        <v>705</v>
      </c>
      <c r="M25" s="117" t="s">
        <v>705</v>
      </c>
      <c r="N25" s="117" t="s">
        <v>705</v>
      </c>
    </row>
    <row r="26" spans="1:14" ht="30">
      <c r="A26" s="55" t="s">
        <v>730</v>
      </c>
      <c r="B26" s="55" t="s">
        <v>731</v>
      </c>
      <c r="C26" s="117">
        <v>18.67</v>
      </c>
      <c r="D26" s="117" t="s">
        <v>705</v>
      </c>
      <c r="E26" s="117" t="s">
        <v>705</v>
      </c>
      <c r="F26" s="117" t="s">
        <v>705</v>
      </c>
      <c r="G26" s="132">
        <v>190058</v>
      </c>
      <c r="H26" s="119" t="s">
        <v>705</v>
      </c>
      <c r="I26" s="119" t="s">
        <v>705</v>
      </c>
      <c r="J26" s="117" t="s">
        <v>705</v>
      </c>
      <c r="K26" s="132">
        <v>783.06621</v>
      </c>
      <c r="L26" s="119" t="s">
        <v>705</v>
      </c>
      <c r="M26" s="117" t="s">
        <v>705</v>
      </c>
      <c r="N26" s="117" t="s">
        <v>705</v>
      </c>
    </row>
    <row r="27" spans="1:14" ht="45">
      <c r="A27" s="55" t="s">
        <v>738</v>
      </c>
      <c r="B27" s="55" t="s">
        <v>739</v>
      </c>
      <c r="C27" s="117">
        <v>43.33</v>
      </c>
      <c r="D27" s="117" t="s">
        <v>705</v>
      </c>
      <c r="E27" s="117" t="s">
        <v>705</v>
      </c>
      <c r="F27" s="117" t="s">
        <v>705</v>
      </c>
      <c r="G27" s="132">
        <v>264544</v>
      </c>
      <c r="H27" s="119" t="s">
        <v>705</v>
      </c>
      <c r="I27" s="119" t="s">
        <v>705</v>
      </c>
      <c r="J27" s="117" t="s">
        <v>705</v>
      </c>
      <c r="K27" s="132">
        <v>469.640859</v>
      </c>
      <c r="L27" s="119" t="s">
        <v>705</v>
      </c>
      <c r="M27" s="117" t="s">
        <v>705</v>
      </c>
      <c r="N27" s="117" t="s">
        <v>705</v>
      </c>
    </row>
    <row r="28" spans="1:14" ht="15">
      <c r="A28" s="54" t="s">
        <v>703</v>
      </c>
      <c r="B28" s="54" t="s">
        <v>354</v>
      </c>
      <c r="C28" s="125">
        <v>112</v>
      </c>
      <c r="D28" s="125">
        <v>110.67</v>
      </c>
      <c r="E28" s="125">
        <v>1.3299999999999983</v>
      </c>
      <c r="F28" s="128">
        <v>1.201771030993041</v>
      </c>
      <c r="G28" s="134">
        <v>2070975</v>
      </c>
      <c r="H28" s="127">
        <v>1916257</v>
      </c>
      <c r="I28" s="127">
        <v>154718</v>
      </c>
      <c r="J28" s="128">
        <v>8.073969201417137</v>
      </c>
      <c r="K28" s="134">
        <v>1422.372939</v>
      </c>
      <c r="L28" s="127">
        <v>1331.927212</v>
      </c>
      <c r="M28" s="125">
        <v>90.44572700000003</v>
      </c>
      <c r="N28" s="128">
        <v>6.790590820964473</v>
      </c>
    </row>
    <row r="29" spans="1:14" ht="15">
      <c r="A29" s="55" t="s">
        <v>143</v>
      </c>
      <c r="B29" s="55" t="s">
        <v>397</v>
      </c>
      <c r="C29" s="117">
        <v>49.67</v>
      </c>
      <c r="D29" s="117">
        <v>50.33</v>
      </c>
      <c r="E29" s="117">
        <v>-0.6599999999999966</v>
      </c>
      <c r="F29" s="131">
        <v>-1.311345122193516</v>
      </c>
      <c r="G29" s="132">
        <v>733051</v>
      </c>
      <c r="H29" s="119">
        <v>641299</v>
      </c>
      <c r="I29" s="119">
        <v>91752</v>
      </c>
      <c r="J29" s="131">
        <v>14.307210833012372</v>
      </c>
      <c r="K29" s="132">
        <v>1135.263508</v>
      </c>
      <c r="L29" s="119">
        <v>980.144889</v>
      </c>
      <c r="M29" s="117">
        <v>155.11861899999997</v>
      </c>
      <c r="N29" s="131">
        <v>15.826090687292249</v>
      </c>
    </row>
    <row r="30" spans="1:14" ht="15">
      <c r="A30" s="54" t="s">
        <v>292</v>
      </c>
      <c r="B30" s="54" t="s">
        <v>348</v>
      </c>
      <c r="C30" s="125">
        <v>16.67</v>
      </c>
      <c r="D30" s="125">
        <v>12.33</v>
      </c>
      <c r="E30" s="125">
        <v>4.340000000000002</v>
      </c>
      <c r="F30" s="128">
        <v>35.19870235198704</v>
      </c>
      <c r="G30" s="134">
        <v>373283</v>
      </c>
      <c r="H30" s="127">
        <v>228394</v>
      </c>
      <c r="I30" s="127">
        <v>144889</v>
      </c>
      <c r="J30" s="128">
        <v>63.438181388302674</v>
      </c>
      <c r="K30" s="134">
        <v>1722.500115</v>
      </c>
      <c r="L30" s="127">
        <v>1424.879905</v>
      </c>
      <c r="M30" s="125">
        <v>297.62021000000004</v>
      </c>
      <c r="N30" s="128">
        <v>20.887389102452115</v>
      </c>
    </row>
    <row r="31" spans="1:14" ht="15">
      <c r="A31" s="55" t="s">
        <v>753</v>
      </c>
      <c r="B31" s="55" t="s">
        <v>754</v>
      </c>
      <c r="C31" s="117">
        <v>10.33</v>
      </c>
      <c r="D31" s="117" t="s">
        <v>705</v>
      </c>
      <c r="E31" s="117" t="s">
        <v>705</v>
      </c>
      <c r="F31" s="117" t="s">
        <v>705</v>
      </c>
      <c r="G31" s="132">
        <v>201331</v>
      </c>
      <c r="H31" s="119" t="s">
        <v>705</v>
      </c>
      <c r="I31" s="119" t="s">
        <v>705</v>
      </c>
      <c r="J31" s="117" t="s">
        <v>705</v>
      </c>
      <c r="K31" s="132">
        <v>1499.225556</v>
      </c>
      <c r="L31" s="119" t="s">
        <v>705</v>
      </c>
      <c r="M31" s="117" t="s">
        <v>705</v>
      </c>
      <c r="N31" s="117" t="s">
        <v>705</v>
      </c>
    </row>
    <row r="32" spans="1:14" ht="15">
      <c r="A32" s="54" t="s">
        <v>288</v>
      </c>
      <c r="B32" s="54" t="s">
        <v>357</v>
      </c>
      <c r="C32" s="125">
        <v>86</v>
      </c>
      <c r="D32" s="125">
        <v>82</v>
      </c>
      <c r="E32" s="125">
        <v>4</v>
      </c>
      <c r="F32" s="128">
        <v>4.878048780487805</v>
      </c>
      <c r="G32" s="134">
        <v>1701016</v>
      </c>
      <c r="H32" s="127">
        <v>1217826</v>
      </c>
      <c r="I32" s="127">
        <v>483190</v>
      </c>
      <c r="J32" s="128">
        <v>39.67643981981006</v>
      </c>
      <c r="K32" s="134">
        <v>1521.481216</v>
      </c>
      <c r="L32" s="127">
        <v>1142.425891</v>
      </c>
      <c r="M32" s="125">
        <v>379.0553249999998</v>
      </c>
      <c r="N32" s="128">
        <v>33.179861204668704</v>
      </c>
    </row>
    <row r="33" spans="1:14" ht="30">
      <c r="A33" s="55" t="s">
        <v>141</v>
      </c>
      <c r="B33" s="55" t="s">
        <v>407</v>
      </c>
      <c r="C33" s="117">
        <v>44</v>
      </c>
      <c r="D33" s="117">
        <v>46.67</v>
      </c>
      <c r="E33" s="117">
        <v>-2.6700000000000017</v>
      </c>
      <c r="F33" s="131">
        <v>-5.721019927148064</v>
      </c>
      <c r="G33" s="132">
        <v>734302</v>
      </c>
      <c r="H33" s="119">
        <v>638663</v>
      </c>
      <c r="I33" s="119">
        <v>95639</v>
      </c>
      <c r="J33" s="131">
        <v>14.974877204409836</v>
      </c>
      <c r="K33" s="132">
        <v>1283.744755</v>
      </c>
      <c r="L33" s="119">
        <v>1052.666018</v>
      </c>
      <c r="M33" s="117">
        <v>231.07873700000005</v>
      </c>
      <c r="N33" s="131">
        <v>21.951761817013463</v>
      </c>
    </row>
    <row r="34" spans="1:14" ht="45">
      <c r="A34" s="55" t="s">
        <v>279</v>
      </c>
      <c r="B34" s="55" t="s">
        <v>665</v>
      </c>
      <c r="C34" s="117">
        <v>5</v>
      </c>
      <c r="D34" s="118" t="s">
        <v>774</v>
      </c>
      <c r="E34" s="118" t="s">
        <v>774</v>
      </c>
      <c r="F34" s="118" t="s">
        <v>774</v>
      </c>
      <c r="G34" s="132">
        <v>371955</v>
      </c>
      <c r="H34" s="118" t="s">
        <v>774</v>
      </c>
      <c r="I34" s="119" t="s">
        <v>774</v>
      </c>
      <c r="J34" s="118" t="s">
        <v>774</v>
      </c>
      <c r="K34" s="132">
        <v>5722.384615</v>
      </c>
      <c r="L34" s="118" t="s">
        <v>774</v>
      </c>
      <c r="M34" s="118" t="s">
        <v>774</v>
      </c>
      <c r="N34" s="118" t="s">
        <v>774</v>
      </c>
    </row>
    <row r="35" spans="1:14" ht="15">
      <c r="A35" s="55" t="s">
        <v>262</v>
      </c>
      <c r="B35" s="55" t="s">
        <v>408</v>
      </c>
      <c r="C35" s="117">
        <v>37</v>
      </c>
      <c r="D35" s="118" t="s">
        <v>774</v>
      </c>
      <c r="E35" s="118" t="s">
        <v>774</v>
      </c>
      <c r="F35" s="118" t="s">
        <v>774</v>
      </c>
      <c r="G35" s="132">
        <v>594759</v>
      </c>
      <c r="H35" s="118" t="s">
        <v>774</v>
      </c>
      <c r="I35" s="119" t="s">
        <v>774</v>
      </c>
      <c r="J35" s="118" t="s">
        <v>774</v>
      </c>
      <c r="K35" s="132">
        <v>1236.505197</v>
      </c>
      <c r="L35" s="118" t="s">
        <v>774</v>
      </c>
      <c r="M35" s="118" t="s">
        <v>774</v>
      </c>
      <c r="N35" s="118" t="s">
        <v>774</v>
      </c>
    </row>
    <row r="36" spans="1:14" ht="15">
      <c r="A36" s="54" t="s">
        <v>286</v>
      </c>
      <c r="B36" s="54" t="s">
        <v>358</v>
      </c>
      <c r="C36" s="125">
        <v>51.67</v>
      </c>
      <c r="D36" s="125">
        <v>61.67</v>
      </c>
      <c r="E36" s="125">
        <v>-10</v>
      </c>
      <c r="F36" s="128">
        <v>-16.21533971136695</v>
      </c>
      <c r="G36" s="134">
        <v>832323</v>
      </c>
      <c r="H36" s="127">
        <v>845636</v>
      </c>
      <c r="I36" s="127">
        <v>-13313</v>
      </c>
      <c r="J36" s="128">
        <v>-1.5743180280877351</v>
      </c>
      <c r="K36" s="134">
        <v>1239.110628</v>
      </c>
      <c r="L36" s="127">
        <v>1054.790385</v>
      </c>
      <c r="M36" s="125">
        <v>184.3202429999999</v>
      </c>
      <c r="N36" s="128">
        <v>17.4745850570111</v>
      </c>
    </row>
    <row r="37" spans="1:14" ht="15">
      <c r="A37" s="55" t="s">
        <v>255</v>
      </c>
      <c r="B37" s="55" t="s">
        <v>410</v>
      </c>
      <c r="C37" s="117">
        <v>22.33</v>
      </c>
      <c r="D37" s="117">
        <v>27.33</v>
      </c>
      <c r="E37" s="117">
        <v>-5</v>
      </c>
      <c r="F37" s="131">
        <v>-18.294914013904133</v>
      </c>
      <c r="G37" s="132">
        <v>213145</v>
      </c>
      <c r="H37" s="119">
        <v>251960</v>
      </c>
      <c r="I37" s="119">
        <v>-38815</v>
      </c>
      <c r="J37" s="131">
        <v>-15.40522305127798</v>
      </c>
      <c r="K37" s="132">
        <v>734.24851</v>
      </c>
      <c r="L37" s="119">
        <v>709.167159</v>
      </c>
      <c r="M37" s="117">
        <v>25.08135100000004</v>
      </c>
      <c r="N37" s="131">
        <v>3.5367332908319353</v>
      </c>
    </row>
    <row r="38" spans="1:14" ht="15">
      <c r="A38" s="55" t="s">
        <v>298</v>
      </c>
      <c r="B38" s="55" t="s">
        <v>427</v>
      </c>
      <c r="C38" s="117">
        <v>29.33</v>
      </c>
      <c r="D38" s="117">
        <v>34.33</v>
      </c>
      <c r="E38" s="117">
        <v>-5</v>
      </c>
      <c r="F38" s="131">
        <v>-14.564520827264785</v>
      </c>
      <c r="G38" s="132">
        <v>619178</v>
      </c>
      <c r="H38" s="119">
        <v>593676</v>
      </c>
      <c r="I38" s="119">
        <v>25502</v>
      </c>
      <c r="J38" s="131">
        <v>4.295609052749311</v>
      </c>
      <c r="K38" s="132">
        <v>1623.903065</v>
      </c>
      <c r="L38" s="119">
        <v>1330.247148</v>
      </c>
      <c r="M38" s="117">
        <v>293.65591700000004</v>
      </c>
      <c r="N38" s="131">
        <v>22.07529010240735</v>
      </c>
    </row>
    <row r="39" spans="1:14" ht="15">
      <c r="A39" s="54" t="s">
        <v>285</v>
      </c>
      <c r="B39" s="54" t="s">
        <v>359</v>
      </c>
      <c r="C39" s="125">
        <v>139</v>
      </c>
      <c r="D39" s="125">
        <v>145.67</v>
      </c>
      <c r="E39" s="125">
        <v>-6.6699999999999875</v>
      </c>
      <c r="F39" s="128">
        <v>-4.578842589414422</v>
      </c>
      <c r="G39" s="134">
        <v>1926891</v>
      </c>
      <c r="H39" s="127">
        <v>2019356</v>
      </c>
      <c r="I39" s="127">
        <v>-92465</v>
      </c>
      <c r="J39" s="128">
        <v>-4.5789350664271184</v>
      </c>
      <c r="K39" s="134">
        <v>1066.34809</v>
      </c>
      <c r="L39" s="127">
        <v>1066.349124</v>
      </c>
      <c r="M39" s="125">
        <v>-0.001034000000117885</v>
      </c>
      <c r="N39" s="128">
        <v>-9.696636653474523E-05</v>
      </c>
    </row>
    <row r="40" spans="1:14" ht="30">
      <c r="A40" s="55" t="s">
        <v>146</v>
      </c>
      <c r="B40" s="55" t="s">
        <v>771</v>
      </c>
      <c r="C40" s="117">
        <v>139</v>
      </c>
      <c r="D40" s="117">
        <v>145.67</v>
      </c>
      <c r="E40" s="117">
        <v>-6.6699999999999875</v>
      </c>
      <c r="F40" s="131">
        <v>-4.578842589414422</v>
      </c>
      <c r="G40" s="132">
        <v>1926891</v>
      </c>
      <c r="H40" s="119">
        <v>2019356</v>
      </c>
      <c r="I40" s="119">
        <v>-92465</v>
      </c>
      <c r="J40" s="131">
        <v>-4.5789350664271184</v>
      </c>
      <c r="K40" s="132">
        <v>1066.34809</v>
      </c>
      <c r="L40" s="119">
        <v>1066.349124</v>
      </c>
      <c r="M40" s="117">
        <v>-0.001034000000117885</v>
      </c>
      <c r="N40" s="131">
        <v>-9.696636653474523E-05</v>
      </c>
    </row>
    <row r="41" spans="1:14" ht="30">
      <c r="A41" s="54" t="s">
        <v>304</v>
      </c>
      <c r="B41" s="54" t="s">
        <v>669</v>
      </c>
      <c r="C41" s="125">
        <v>7.33</v>
      </c>
      <c r="D41" s="125">
        <v>5</v>
      </c>
      <c r="E41" s="125">
        <v>2.33</v>
      </c>
      <c r="F41" s="128">
        <v>46.6</v>
      </c>
      <c r="G41" s="134">
        <v>218744</v>
      </c>
      <c r="H41" s="127">
        <v>141089</v>
      </c>
      <c r="I41" s="127">
        <v>77655</v>
      </c>
      <c r="J41" s="128">
        <v>55.03972669733289</v>
      </c>
      <c r="K41" s="134">
        <v>2295.560919</v>
      </c>
      <c r="L41" s="127">
        <v>2170.6</v>
      </c>
      <c r="M41" s="125">
        <v>124.9609190000001</v>
      </c>
      <c r="N41" s="128">
        <v>5.756975905279652</v>
      </c>
    </row>
    <row r="42" spans="1:14" ht="30">
      <c r="A42" s="55" t="s">
        <v>83</v>
      </c>
      <c r="B42" s="55" t="s">
        <v>669</v>
      </c>
      <c r="C42" s="117">
        <v>7.33</v>
      </c>
      <c r="D42" s="117">
        <v>5</v>
      </c>
      <c r="E42" s="117">
        <v>2.33</v>
      </c>
      <c r="F42" s="131">
        <v>46.6</v>
      </c>
      <c r="G42" s="132">
        <v>218744</v>
      </c>
      <c r="H42" s="119">
        <v>141089</v>
      </c>
      <c r="I42" s="119">
        <v>77655</v>
      </c>
      <c r="J42" s="131">
        <v>55.03972669733289</v>
      </c>
      <c r="K42" s="132">
        <v>2295.560919</v>
      </c>
      <c r="L42" s="119">
        <v>2170.6</v>
      </c>
      <c r="M42" s="117">
        <v>124.9609190000001</v>
      </c>
      <c r="N42" s="131">
        <v>5.756975905279652</v>
      </c>
    </row>
    <row r="43" spans="1:14" ht="15">
      <c r="A43" s="54" t="s">
        <v>300</v>
      </c>
      <c r="B43" s="54" t="s">
        <v>360</v>
      </c>
      <c r="C43" s="125">
        <v>111.33</v>
      </c>
      <c r="D43" s="125">
        <v>121.67</v>
      </c>
      <c r="E43" s="125">
        <v>-10.340000000000003</v>
      </c>
      <c r="F43" s="128">
        <v>-8.49839730418345</v>
      </c>
      <c r="G43" s="134">
        <v>1453025</v>
      </c>
      <c r="H43" s="127">
        <v>1323341</v>
      </c>
      <c r="I43" s="127">
        <v>129684</v>
      </c>
      <c r="J43" s="128">
        <v>9.799741714342714</v>
      </c>
      <c r="K43" s="134">
        <v>1003.962578</v>
      </c>
      <c r="L43" s="127">
        <v>836.652104</v>
      </c>
      <c r="M43" s="125">
        <v>167.310474</v>
      </c>
      <c r="N43" s="128">
        <v>19.99761587882172</v>
      </c>
    </row>
    <row r="44" spans="1:14" ht="15">
      <c r="A44" s="55" t="s">
        <v>106</v>
      </c>
      <c r="B44" s="55" t="s">
        <v>411</v>
      </c>
      <c r="C44" s="117">
        <v>82.33</v>
      </c>
      <c r="D44" s="117">
        <v>96.33</v>
      </c>
      <c r="E44" s="117">
        <v>-14</v>
      </c>
      <c r="F44" s="131">
        <v>-14.533374857261498</v>
      </c>
      <c r="G44" s="132">
        <v>1097151</v>
      </c>
      <c r="H44" s="119">
        <v>1035556</v>
      </c>
      <c r="I44" s="119">
        <v>61595</v>
      </c>
      <c r="J44" s="131">
        <v>5.948012468664176</v>
      </c>
      <c r="K44" s="132">
        <v>1025.096936</v>
      </c>
      <c r="L44" s="119">
        <v>826.929864</v>
      </c>
      <c r="M44" s="117">
        <v>198.16707199999996</v>
      </c>
      <c r="N44" s="131">
        <v>23.964193413142954</v>
      </c>
    </row>
    <row r="45" spans="1:14" ht="30">
      <c r="A45" s="55" t="s">
        <v>167</v>
      </c>
      <c r="B45" s="55" t="s">
        <v>412</v>
      </c>
      <c r="C45" s="117">
        <v>29</v>
      </c>
      <c r="D45" s="117">
        <v>25.33</v>
      </c>
      <c r="E45" s="117">
        <v>3.6700000000000017</v>
      </c>
      <c r="F45" s="131">
        <v>14.488748519542053</v>
      </c>
      <c r="G45" s="132">
        <v>355874</v>
      </c>
      <c r="H45" s="119">
        <v>287785</v>
      </c>
      <c r="I45" s="119">
        <v>68089</v>
      </c>
      <c r="J45" s="131">
        <v>23.659676494605346</v>
      </c>
      <c r="K45" s="132">
        <v>943.962864</v>
      </c>
      <c r="L45" s="119">
        <v>873.956087</v>
      </c>
      <c r="M45" s="117">
        <v>70.00677699999994</v>
      </c>
      <c r="N45" s="131">
        <v>8.01033118726936</v>
      </c>
    </row>
    <row r="46" spans="1:14" ht="15">
      <c r="A46" s="54" t="s">
        <v>296</v>
      </c>
      <c r="B46" s="54" t="s">
        <v>362</v>
      </c>
      <c r="C46" s="125">
        <v>175.33</v>
      </c>
      <c r="D46" s="125">
        <v>184.33</v>
      </c>
      <c r="E46" s="125">
        <v>-9</v>
      </c>
      <c r="F46" s="128">
        <v>-4.882547604839147</v>
      </c>
      <c r="G46" s="134">
        <v>1726642</v>
      </c>
      <c r="H46" s="127">
        <v>1549778</v>
      </c>
      <c r="I46" s="127">
        <v>176864</v>
      </c>
      <c r="J46" s="128">
        <v>11.412215168882254</v>
      </c>
      <c r="K46" s="134">
        <v>757.535021</v>
      </c>
      <c r="L46" s="127">
        <v>646.740586</v>
      </c>
      <c r="M46" s="125">
        <v>110.79443500000002</v>
      </c>
      <c r="N46" s="128">
        <v>17.131201813890804</v>
      </c>
    </row>
    <row r="47" spans="1:14" ht="15">
      <c r="A47" s="55" t="s">
        <v>209</v>
      </c>
      <c r="B47" s="55" t="s">
        <v>413</v>
      </c>
      <c r="C47" s="117">
        <v>61.33</v>
      </c>
      <c r="D47" s="117">
        <v>64.33</v>
      </c>
      <c r="E47" s="117">
        <v>-3</v>
      </c>
      <c r="F47" s="131">
        <v>-4.6634540649774605</v>
      </c>
      <c r="G47" s="132">
        <v>724988</v>
      </c>
      <c r="H47" s="119">
        <v>681651</v>
      </c>
      <c r="I47" s="119">
        <v>43337</v>
      </c>
      <c r="J47" s="131">
        <v>6.357652229660046</v>
      </c>
      <c r="K47" s="132">
        <v>909.315305</v>
      </c>
      <c r="L47" s="119">
        <v>815.089263</v>
      </c>
      <c r="M47" s="117">
        <v>94.226042</v>
      </c>
      <c r="N47" s="131">
        <v>11.560211412084325</v>
      </c>
    </row>
    <row r="48" spans="1:14" ht="15">
      <c r="A48" s="54" t="s">
        <v>291</v>
      </c>
      <c r="B48" s="54" t="s">
        <v>363</v>
      </c>
      <c r="C48" s="125">
        <v>33.33</v>
      </c>
      <c r="D48" s="125">
        <v>41</v>
      </c>
      <c r="E48" s="125">
        <v>-7.670000000000002</v>
      </c>
      <c r="F48" s="128">
        <v>-18.70731707317074</v>
      </c>
      <c r="G48" s="134">
        <v>249730</v>
      </c>
      <c r="H48" s="127">
        <v>351342</v>
      </c>
      <c r="I48" s="127">
        <v>-101612</v>
      </c>
      <c r="J48" s="128">
        <v>-28.92110820795692</v>
      </c>
      <c r="K48" s="134">
        <v>576.357635</v>
      </c>
      <c r="L48" s="127">
        <v>659.178236</v>
      </c>
      <c r="M48" s="125">
        <v>-82.82060100000001</v>
      </c>
      <c r="N48" s="128">
        <v>-12.564219580817596</v>
      </c>
    </row>
    <row r="49" spans="1:14" ht="15">
      <c r="A49" s="55" t="s">
        <v>39</v>
      </c>
      <c r="B49" s="55" t="s">
        <v>418</v>
      </c>
      <c r="C49" s="117">
        <v>22</v>
      </c>
      <c r="D49" s="117">
        <v>29</v>
      </c>
      <c r="E49" s="117">
        <v>-7</v>
      </c>
      <c r="F49" s="131">
        <v>-24.137931034482758</v>
      </c>
      <c r="G49" s="132">
        <v>191907</v>
      </c>
      <c r="H49" s="119">
        <v>298608</v>
      </c>
      <c r="I49" s="119">
        <v>-106701</v>
      </c>
      <c r="J49" s="131">
        <v>-35.732800192895034</v>
      </c>
      <c r="K49" s="132">
        <v>671.003496</v>
      </c>
      <c r="L49" s="119">
        <v>792.06366</v>
      </c>
      <c r="M49" s="117">
        <v>-121.06016399999999</v>
      </c>
      <c r="N49" s="131">
        <v>-15.2841457213174</v>
      </c>
    </row>
    <row r="50" spans="1:14" ht="15">
      <c r="A50" s="54" t="s">
        <v>293</v>
      </c>
      <c r="B50" s="54" t="s">
        <v>364</v>
      </c>
      <c r="C50" s="125">
        <v>432</v>
      </c>
      <c r="D50" s="125">
        <v>430.33</v>
      </c>
      <c r="E50" s="125">
        <v>1.670000000000016</v>
      </c>
      <c r="F50" s="128">
        <v>0.38807426858457833</v>
      </c>
      <c r="G50" s="134">
        <v>2789581</v>
      </c>
      <c r="H50" s="127">
        <v>2512967</v>
      </c>
      <c r="I50" s="127">
        <v>276614</v>
      </c>
      <c r="J50" s="128">
        <v>11.00746647289837</v>
      </c>
      <c r="K50" s="134">
        <v>496.720263</v>
      </c>
      <c r="L50" s="127">
        <v>449.202132</v>
      </c>
      <c r="M50" s="125">
        <v>47.51813099999998</v>
      </c>
      <c r="N50" s="128">
        <v>10.578340487484592</v>
      </c>
    </row>
    <row r="51" spans="1:14" ht="15">
      <c r="A51" s="55" t="s">
        <v>36</v>
      </c>
      <c r="B51" s="55" t="s">
        <v>351</v>
      </c>
      <c r="C51" s="117">
        <v>200</v>
      </c>
      <c r="D51" s="117">
        <v>193</v>
      </c>
      <c r="E51" s="117">
        <v>7</v>
      </c>
      <c r="F51" s="131">
        <v>3.6269430051813467</v>
      </c>
      <c r="G51" s="132">
        <v>1359076</v>
      </c>
      <c r="H51" s="119">
        <v>1180778</v>
      </c>
      <c r="I51" s="119">
        <v>178298</v>
      </c>
      <c r="J51" s="131">
        <v>15.100044208140734</v>
      </c>
      <c r="K51" s="132">
        <v>522.721538</v>
      </c>
      <c r="L51" s="119">
        <v>470.616978</v>
      </c>
      <c r="M51" s="117">
        <v>52.10455999999999</v>
      </c>
      <c r="N51" s="131">
        <v>11.071542769542834</v>
      </c>
    </row>
    <row r="52" spans="1:14" ht="15">
      <c r="A52" s="55" t="s">
        <v>150</v>
      </c>
      <c r="B52" s="55" t="s">
        <v>419</v>
      </c>
      <c r="C52" s="117">
        <v>232</v>
      </c>
      <c r="D52" s="117">
        <v>237.33</v>
      </c>
      <c r="E52" s="117">
        <v>-5.3300000000000125</v>
      </c>
      <c r="F52" s="131">
        <v>-2.2458180592424104</v>
      </c>
      <c r="G52" s="132">
        <v>1430505</v>
      </c>
      <c r="H52" s="119">
        <v>1332189</v>
      </c>
      <c r="I52" s="119">
        <v>98316</v>
      </c>
      <c r="J52" s="131">
        <v>7.3800339141067814</v>
      </c>
      <c r="K52" s="132">
        <v>474.305371</v>
      </c>
      <c r="L52" s="119">
        <v>431.787287</v>
      </c>
      <c r="M52" s="117">
        <v>42.51808399999999</v>
      </c>
      <c r="N52" s="131">
        <v>9.846997649099379</v>
      </c>
    </row>
    <row r="53" spans="1:14" ht="30">
      <c r="A53" s="54" t="s">
        <v>301</v>
      </c>
      <c r="B53" s="54" t="s">
        <v>365</v>
      </c>
      <c r="C53" s="125">
        <v>96</v>
      </c>
      <c r="D53" s="125">
        <v>88.67</v>
      </c>
      <c r="E53" s="125">
        <v>7.329999999999998</v>
      </c>
      <c r="F53" s="128">
        <v>8.266606518551932</v>
      </c>
      <c r="G53" s="134">
        <v>928143</v>
      </c>
      <c r="H53" s="127">
        <v>714774</v>
      </c>
      <c r="I53" s="127">
        <v>213369</v>
      </c>
      <c r="J53" s="128">
        <v>29.851253682982314</v>
      </c>
      <c r="K53" s="134">
        <v>743.704326</v>
      </c>
      <c r="L53" s="127">
        <v>620.081373</v>
      </c>
      <c r="M53" s="125">
        <v>123.62295300000005</v>
      </c>
      <c r="N53" s="128">
        <v>19.93656935732531</v>
      </c>
    </row>
    <row r="54" spans="1:14" ht="15">
      <c r="A54" s="55" t="s">
        <v>128</v>
      </c>
      <c r="B54" s="55" t="s">
        <v>420</v>
      </c>
      <c r="C54" s="117">
        <v>53</v>
      </c>
      <c r="D54" s="117">
        <v>54.67</v>
      </c>
      <c r="E54" s="117">
        <v>-1.6700000000000017</v>
      </c>
      <c r="F54" s="131">
        <v>-3.0546917870861563</v>
      </c>
      <c r="G54" s="132">
        <v>507265</v>
      </c>
      <c r="H54" s="119">
        <v>488559</v>
      </c>
      <c r="I54" s="119">
        <v>18706</v>
      </c>
      <c r="J54" s="131">
        <v>3.8288108498666484</v>
      </c>
      <c r="K54" s="132">
        <v>736.233671</v>
      </c>
      <c r="L54" s="119">
        <v>687.423843</v>
      </c>
      <c r="M54" s="117">
        <v>48.809827999999925</v>
      </c>
      <c r="N54" s="131">
        <v>7.100397883638715</v>
      </c>
    </row>
    <row r="55" spans="1:14" ht="15">
      <c r="A55" s="55" t="s">
        <v>237</v>
      </c>
      <c r="B55" s="55" t="s">
        <v>421</v>
      </c>
      <c r="C55" s="117">
        <v>14.33</v>
      </c>
      <c r="D55" s="117">
        <v>13.33</v>
      </c>
      <c r="E55" s="117">
        <v>1</v>
      </c>
      <c r="F55" s="131">
        <v>7.501875468867217</v>
      </c>
      <c r="G55" s="132">
        <v>90102</v>
      </c>
      <c r="H55" s="119">
        <v>68099</v>
      </c>
      <c r="I55" s="119">
        <v>22003</v>
      </c>
      <c r="J55" s="131">
        <v>32.31031292676838</v>
      </c>
      <c r="K55" s="132">
        <v>483.665253</v>
      </c>
      <c r="L55" s="119">
        <v>392.97709</v>
      </c>
      <c r="M55" s="117">
        <v>90.68816300000003</v>
      </c>
      <c r="N55" s="131">
        <v>23.077213737828846</v>
      </c>
    </row>
    <row r="56" spans="1:14" ht="30">
      <c r="A56" s="55" t="s">
        <v>176</v>
      </c>
      <c r="B56" s="55" t="s">
        <v>422</v>
      </c>
      <c r="C56" s="117">
        <v>18.67</v>
      </c>
      <c r="D56" s="117">
        <v>17</v>
      </c>
      <c r="E56" s="117">
        <v>1.6700000000000017</v>
      </c>
      <c r="F56" s="131">
        <v>9.823529411764715</v>
      </c>
      <c r="G56" s="132">
        <v>191829</v>
      </c>
      <c r="H56" s="119">
        <v>104381</v>
      </c>
      <c r="I56" s="119">
        <v>87448</v>
      </c>
      <c r="J56" s="131">
        <v>83.77769900652417</v>
      </c>
      <c r="K56" s="132">
        <v>790.362984</v>
      </c>
      <c r="L56" s="119">
        <v>472.312217</v>
      </c>
      <c r="M56" s="117">
        <v>318.050767</v>
      </c>
      <c r="N56" s="131">
        <v>67.33909383504259</v>
      </c>
    </row>
    <row r="57" spans="1:14" ht="15">
      <c r="A57" s="55" t="s">
        <v>202</v>
      </c>
      <c r="B57" s="55" t="s">
        <v>423</v>
      </c>
      <c r="C57" s="117">
        <v>10</v>
      </c>
      <c r="D57" s="117">
        <v>3.67</v>
      </c>
      <c r="E57" s="117">
        <v>6.33</v>
      </c>
      <c r="F57" s="131">
        <v>172.47956403269754</v>
      </c>
      <c r="G57" s="132">
        <v>138947</v>
      </c>
      <c r="H57" s="119">
        <v>53735</v>
      </c>
      <c r="I57" s="119">
        <v>85212</v>
      </c>
      <c r="J57" s="131">
        <v>158.57820787196425</v>
      </c>
      <c r="K57" s="132">
        <v>1068.823076</v>
      </c>
      <c r="L57" s="119">
        <v>1126.283797</v>
      </c>
      <c r="M57" s="117">
        <v>-57.46072100000015</v>
      </c>
      <c r="N57" s="131">
        <v>-5.101797713245461</v>
      </c>
    </row>
    <row r="58" spans="1:14" ht="15">
      <c r="A58" s="55"/>
      <c r="B58" s="55"/>
      <c r="C58" s="117"/>
      <c r="D58" s="117"/>
      <c r="E58" s="117"/>
      <c r="F58" s="131"/>
      <c r="G58" s="132"/>
      <c r="H58" s="119"/>
      <c r="I58" s="119"/>
      <c r="J58" s="131"/>
      <c r="K58" s="132"/>
      <c r="L58" s="119"/>
      <c r="M58" s="117"/>
      <c r="N58" s="131"/>
    </row>
    <row r="59" spans="1:14" ht="15">
      <c r="A59" s="56" t="s">
        <v>44</v>
      </c>
      <c r="B59" s="56" t="s">
        <v>90</v>
      </c>
      <c r="C59" s="120">
        <v>120</v>
      </c>
      <c r="D59" s="120">
        <v>128</v>
      </c>
      <c r="E59" s="120">
        <v>-8</v>
      </c>
      <c r="F59" s="123">
        <v>-6.25</v>
      </c>
      <c r="G59" s="133">
        <v>2368545</v>
      </c>
      <c r="H59" s="122">
        <v>2384232</v>
      </c>
      <c r="I59" s="122">
        <v>-15687</v>
      </c>
      <c r="J59" s="123">
        <v>-0.6579477164973878</v>
      </c>
      <c r="K59" s="133">
        <v>1518.298076</v>
      </c>
      <c r="L59" s="122">
        <v>1432.83173</v>
      </c>
      <c r="M59" s="120">
        <v>85.46634599999993</v>
      </c>
      <c r="N59" s="123">
        <v>5.964855761534533</v>
      </c>
    </row>
    <row r="60" spans="1:14" ht="15">
      <c r="A60" s="54" t="s">
        <v>703</v>
      </c>
      <c r="B60" s="54" t="s">
        <v>354</v>
      </c>
      <c r="C60" s="125">
        <v>10.67</v>
      </c>
      <c r="D60" s="125">
        <v>11.67</v>
      </c>
      <c r="E60" s="125">
        <v>-1</v>
      </c>
      <c r="F60" s="128">
        <v>-8.56898029134533</v>
      </c>
      <c r="G60" s="134">
        <v>181896</v>
      </c>
      <c r="H60" s="127">
        <v>174423</v>
      </c>
      <c r="I60" s="127">
        <v>7473</v>
      </c>
      <c r="J60" s="128">
        <v>4.284412032816773</v>
      </c>
      <c r="K60" s="134">
        <v>1311.340206</v>
      </c>
      <c r="L60" s="127">
        <v>1149.713268</v>
      </c>
      <c r="M60" s="125">
        <v>161.6269380000001</v>
      </c>
      <c r="N60" s="128">
        <v>14.05802146487885</v>
      </c>
    </row>
    <row r="61" spans="1:14" ht="15">
      <c r="A61" s="55" t="s">
        <v>130</v>
      </c>
      <c r="B61" s="55" t="s">
        <v>401</v>
      </c>
      <c r="C61" s="117">
        <v>10.67</v>
      </c>
      <c r="D61" s="117">
        <v>11.67</v>
      </c>
      <c r="E61" s="117">
        <v>-1</v>
      </c>
      <c r="F61" s="131">
        <v>-8.56898029134533</v>
      </c>
      <c r="G61" s="132">
        <v>181896</v>
      </c>
      <c r="H61" s="119">
        <v>174423</v>
      </c>
      <c r="I61" s="119">
        <v>7473</v>
      </c>
      <c r="J61" s="131">
        <v>4.284412032816773</v>
      </c>
      <c r="K61" s="132">
        <v>1311.340206</v>
      </c>
      <c r="L61" s="119">
        <v>1149.713268</v>
      </c>
      <c r="M61" s="117">
        <v>161.6269380000001</v>
      </c>
      <c r="N61" s="131">
        <v>14.05802146487885</v>
      </c>
    </row>
    <row r="62" spans="1:14" ht="15">
      <c r="A62" s="54" t="s">
        <v>283</v>
      </c>
      <c r="B62" s="54" t="s">
        <v>366</v>
      </c>
      <c r="C62" s="125">
        <v>109.33</v>
      </c>
      <c r="D62" s="125">
        <v>116.33</v>
      </c>
      <c r="E62" s="125">
        <v>-7</v>
      </c>
      <c r="F62" s="128">
        <v>-6.017364394395255</v>
      </c>
      <c r="G62" s="134">
        <v>2186649</v>
      </c>
      <c r="H62" s="127">
        <v>2209809</v>
      </c>
      <c r="I62" s="127">
        <v>-23160</v>
      </c>
      <c r="J62" s="128">
        <v>-1.0480543793603883</v>
      </c>
      <c r="K62" s="134">
        <v>1538.496014</v>
      </c>
      <c r="L62" s="127">
        <v>1461.233625</v>
      </c>
      <c r="M62" s="125">
        <v>77.26238899999998</v>
      </c>
      <c r="N62" s="128">
        <v>5.287476805770876</v>
      </c>
    </row>
    <row r="63" spans="1:14" ht="30">
      <c r="A63" s="55" t="s">
        <v>159</v>
      </c>
      <c r="B63" s="55" t="s">
        <v>676</v>
      </c>
      <c r="C63" s="117">
        <v>109.33</v>
      </c>
      <c r="D63" s="117">
        <v>116</v>
      </c>
      <c r="E63" s="117">
        <v>-6.670000000000002</v>
      </c>
      <c r="F63" s="131">
        <v>-5.750000000000002</v>
      </c>
      <c r="G63" s="132">
        <v>2186649</v>
      </c>
      <c r="H63" s="119">
        <v>2209521</v>
      </c>
      <c r="I63" s="119">
        <v>-22872</v>
      </c>
      <c r="J63" s="131">
        <v>-1.0351564886688112</v>
      </c>
      <c r="K63" s="132">
        <v>1538.496014</v>
      </c>
      <c r="L63" s="119">
        <v>1465.199602</v>
      </c>
      <c r="M63" s="117">
        <v>73.29641200000015</v>
      </c>
      <c r="N63" s="131">
        <v>5.002486480336906</v>
      </c>
    </row>
    <row r="64" spans="1:14" ht="15">
      <c r="A64" s="55"/>
      <c r="B64" s="55"/>
      <c r="C64" s="117"/>
      <c r="D64" s="117"/>
      <c r="E64" s="117"/>
      <c r="F64" s="131"/>
      <c r="G64" s="132"/>
      <c r="H64" s="119"/>
      <c r="I64" s="119"/>
      <c r="J64" s="131"/>
      <c r="K64" s="132"/>
      <c r="L64" s="119"/>
      <c r="M64" s="117"/>
      <c r="N64" s="131"/>
    </row>
    <row r="65" spans="1:14" ht="15">
      <c r="A65" s="56" t="s">
        <v>44</v>
      </c>
      <c r="B65" s="56" t="s">
        <v>261</v>
      </c>
      <c r="C65" s="120">
        <v>80</v>
      </c>
      <c r="D65" s="120">
        <v>88.33</v>
      </c>
      <c r="E65" s="120">
        <v>-8.329999999999998</v>
      </c>
      <c r="F65" s="123">
        <v>-9.430544548850898</v>
      </c>
      <c r="G65" s="133">
        <v>1318460</v>
      </c>
      <c r="H65" s="122">
        <v>1306678</v>
      </c>
      <c r="I65" s="122">
        <v>11782</v>
      </c>
      <c r="J65" s="123">
        <v>0.9016758528114807</v>
      </c>
      <c r="K65" s="133">
        <v>1267.75</v>
      </c>
      <c r="L65" s="122">
        <v>1137.933797</v>
      </c>
      <c r="M65" s="120">
        <v>129.8162030000001</v>
      </c>
      <c r="N65" s="123">
        <v>11.40806287169271</v>
      </c>
    </row>
    <row r="66" spans="1:14" ht="15">
      <c r="A66" s="54" t="s">
        <v>283</v>
      </c>
      <c r="B66" s="54" t="s">
        <v>366</v>
      </c>
      <c r="C66" s="125">
        <v>78</v>
      </c>
      <c r="D66" s="125">
        <v>86.33</v>
      </c>
      <c r="E66" s="125">
        <v>-8.329999999999998</v>
      </c>
      <c r="F66" s="128">
        <v>-9.64902119772964</v>
      </c>
      <c r="G66" s="134">
        <v>1282143</v>
      </c>
      <c r="H66" s="127">
        <v>1270361</v>
      </c>
      <c r="I66" s="127">
        <v>11782</v>
      </c>
      <c r="J66" s="128">
        <v>0.9274529051190962</v>
      </c>
      <c r="K66" s="134">
        <v>1264.440828</v>
      </c>
      <c r="L66" s="127">
        <v>1131.936487</v>
      </c>
      <c r="M66" s="125">
        <v>132.50434100000007</v>
      </c>
      <c r="N66" s="128">
        <v>11.705987263576926</v>
      </c>
    </row>
    <row r="67" spans="1:14" ht="15">
      <c r="A67" s="55" t="s">
        <v>15</v>
      </c>
      <c r="B67" s="55" t="s">
        <v>425</v>
      </c>
      <c r="C67" s="117">
        <v>10</v>
      </c>
      <c r="D67" s="117">
        <v>11</v>
      </c>
      <c r="E67" s="117">
        <v>-1</v>
      </c>
      <c r="F67" s="131">
        <v>-9.090909090909092</v>
      </c>
      <c r="G67" s="132">
        <v>189105</v>
      </c>
      <c r="H67" s="119">
        <v>185088</v>
      </c>
      <c r="I67" s="119">
        <v>4017</v>
      </c>
      <c r="J67" s="131">
        <v>2.1703189834024896</v>
      </c>
      <c r="K67" s="132">
        <v>1454.653846</v>
      </c>
      <c r="L67" s="119">
        <v>1294.321678</v>
      </c>
      <c r="M67" s="117">
        <v>160.3321679999999</v>
      </c>
      <c r="N67" s="131">
        <v>12.38735089778817</v>
      </c>
    </row>
    <row r="68" spans="1:14" ht="30">
      <c r="A68" s="55" t="s">
        <v>159</v>
      </c>
      <c r="B68" s="55" t="s">
        <v>676</v>
      </c>
      <c r="C68" s="117">
        <v>45.33</v>
      </c>
      <c r="D68" s="117">
        <v>45</v>
      </c>
      <c r="E68" s="117">
        <v>0.3299999999999983</v>
      </c>
      <c r="F68" s="131">
        <v>0.7333333333333295</v>
      </c>
      <c r="G68" s="132">
        <v>717585</v>
      </c>
      <c r="H68" s="119">
        <v>647211</v>
      </c>
      <c r="I68" s="119">
        <v>70374</v>
      </c>
      <c r="J68" s="131">
        <v>10.873424586417721</v>
      </c>
      <c r="K68" s="132">
        <v>1217.711143</v>
      </c>
      <c r="L68" s="119">
        <v>1106.343589</v>
      </c>
      <c r="M68" s="117">
        <v>111.36755399999993</v>
      </c>
      <c r="N68" s="131">
        <v>10.066271916544718</v>
      </c>
    </row>
    <row r="69" spans="1:14" ht="15">
      <c r="A69" s="55" t="s">
        <v>40</v>
      </c>
      <c r="B69" s="55" t="s">
        <v>677</v>
      </c>
      <c r="C69" s="117">
        <v>17</v>
      </c>
      <c r="D69" s="117">
        <v>24.67</v>
      </c>
      <c r="E69" s="117">
        <v>-7.670000000000002</v>
      </c>
      <c r="F69" s="131">
        <v>-31.09039319010945</v>
      </c>
      <c r="G69" s="132">
        <v>293107</v>
      </c>
      <c r="H69" s="119">
        <v>363176</v>
      </c>
      <c r="I69" s="119">
        <v>-70069</v>
      </c>
      <c r="J69" s="131">
        <v>-19.293400444963325</v>
      </c>
      <c r="K69" s="132">
        <v>1326.276018</v>
      </c>
      <c r="L69" s="119">
        <v>1132.412459</v>
      </c>
      <c r="M69" s="117">
        <v>193.86355900000012</v>
      </c>
      <c r="N69" s="131">
        <v>17.119518375062327</v>
      </c>
    </row>
    <row r="70" spans="1:14" ht="15">
      <c r="A70" s="55"/>
      <c r="B70" s="55"/>
      <c r="C70" s="117"/>
      <c r="D70" s="117"/>
      <c r="E70" s="117"/>
      <c r="F70" s="131"/>
      <c r="G70" s="132"/>
      <c r="H70" s="119"/>
      <c r="I70" s="119"/>
      <c r="J70" s="131"/>
      <c r="K70" s="132"/>
      <c r="L70" s="119"/>
      <c r="M70" s="117"/>
      <c r="N70" s="131"/>
    </row>
    <row r="71" spans="1:14" ht="15">
      <c r="A71" s="56" t="s">
        <v>44</v>
      </c>
      <c r="B71" s="56" t="s">
        <v>244</v>
      </c>
      <c r="C71" s="120">
        <v>736.33</v>
      </c>
      <c r="D71" s="120">
        <v>735.67</v>
      </c>
      <c r="E71" s="120">
        <v>0.6600000000000819</v>
      </c>
      <c r="F71" s="123">
        <v>0.08971413813259776</v>
      </c>
      <c r="G71" s="133">
        <v>8995301</v>
      </c>
      <c r="H71" s="122">
        <v>8377716</v>
      </c>
      <c r="I71" s="122">
        <v>617585</v>
      </c>
      <c r="J71" s="123">
        <v>7.371758603418879</v>
      </c>
      <c r="K71" s="133">
        <v>939.722992</v>
      </c>
      <c r="L71" s="122">
        <v>875.990175</v>
      </c>
      <c r="M71" s="120">
        <v>63.732816999999955</v>
      </c>
      <c r="N71" s="123">
        <v>7.275517331002024</v>
      </c>
    </row>
    <row r="72" spans="1:14" ht="15">
      <c r="A72" s="54" t="s">
        <v>284</v>
      </c>
      <c r="B72" s="54" t="s">
        <v>361</v>
      </c>
      <c r="C72" s="125">
        <v>218.67</v>
      </c>
      <c r="D72" s="125">
        <v>218</v>
      </c>
      <c r="E72" s="125">
        <v>0.6699999999999875</v>
      </c>
      <c r="F72" s="128">
        <v>0.3073394495412787</v>
      </c>
      <c r="G72" s="134">
        <v>2373311</v>
      </c>
      <c r="H72" s="127">
        <v>2337779</v>
      </c>
      <c r="I72" s="127">
        <v>35532</v>
      </c>
      <c r="J72" s="128">
        <v>1.519904148339086</v>
      </c>
      <c r="K72" s="134">
        <v>834.876227</v>
      </c>
      <c r="L72" s="127">
        <v>824.904375</v>
      </c>
      <c r="M72" s="125">
        <v>9.971852000000013</v>
      </c>
      <c r="N72" s="128">
        <v>1.2088494499741274</v>
      </c>
    </row>
    <row r="73" spans="1:14" ht="15">
      <c r="A73" s="55" t="s">
        <v>33</v>
      </c>
      <c r="B73" s="55" t="s">
        <v>361</v>
      </c>
      <c r="C73" s="117">
        <v>218.67</v>
      </c>
      <c r="D73" s="117">
        <v>218</v>
      </c>
      <c r="E73" s="117">
        <v>0.6699999999999875</v>
      </c>
      <c r="F73" s="131">
        <v>0.3073394495412787</v>
      </c>
      <c r="G73" s="132">
        <v>2373311</v>
      </c>
      <c r="H73" s="119">
        <v>2337779</v>
      </c>
      <c r="I73" s="119">
        <v>35532</v>
      </c>
      <c r="J73" s="131">
        <v>1.519904148339086</v>
      </c>
      <c r="K73" s="132">
        <v>834.876227</v>
      </c>
      <c r="L73" s="119">
        <v>824.904375</v>
      </c>
      <c r="M73" s="117">
        <v>9.971852000000013</v>
      </c>
      <c r="N73" s="131">
        <v>1.2088494499741274</v>
      </c>
    </row>
    <row r="74" spans="1:14" ht="15">
      <c r="A74" s="54" t="s">
        <v>296</v>
      </c>
      <c r="B74" s="54" t="s">
        <v>362</v>
      </c>
      <c r="C74" s="125">
        <v>96</v>
      </c>
      <c r="D74" s="125">
        <v>99.67</v>
      </c>
      <c r="E74" s="125">
        <v>-3.6700000000000017</v>
      </c>
      <c r="F74" s="128">
        <v>-3.6821510986254657</v>
      </c>
      <c r="G74" s="134">
        <v>1514417</v>
      </c>
      <c r="H74" s="127">
        <v>1394034</v>
      </c>
      <c r="I74" s="127">
        <v>120383</v>
      </c>
      <c r="J74" s="128">
        <v>8.635585645687264</v>
      </c>
      <c r="K74" s="134">
        <v>1213.47516</v>
      </c>
      <c r="L74" s="127">
        <v>1075.884264</v>
      </c>
      <c r="M74" s="125">
        <v>137.59089599999993</v>
      </c>
      <c r="N74" s="128">
        <v>12.788633555105136</v>
      </c>
    </row>
    <row r="75" spans="1:14" ht="30">
      <c r="A75" s="54" t="s">
        <v>301</v>
      </c>
      <c r="B75" s="54" t="s">
        <v>365</v>
      </c>
      <c r="C75" s="125">
        <v>17</v>
      </c>
      <c r="D75" s="125">
        <v>17.33</v>
      </c>
      <c r="E75" s="125">
        <v>-0.3299999999999983</v>
      </c>
      <c r="F75" s="128">
        <v>-1.9042123485285536</v>
      </c>
      <c r="G75" s="134">
        <v>137354</v>
      </c>
      <c r="H75" s="127">
        <v>120276</v>
      </c>
      <c r="I75" s="127">
        <v>17078</v>
      </c>
      <c r="J75" s="128">
        <v>14.199008946090657</v>
      </c>
      <c r="K75" s="134">
        <v>621.511312</v>
      </c>
      <c r="L75" s="127">
        <v>533.871898</v>
      </c>
      <c r="M75" s="125">
        <v>87.63941399999999</v>
      </c>
      <c r="N75" s="128">
        <v>16.41581329309826</v>
      </c>
    </row>
    <row r="76" spans="1:14" ht="15">
      <c r="A76" s="54" t="s">
        <v>283</v>
      </c>
      <c r="B76" s="54" t="s">
        <v>366</v>
      </c>
      <c r="C76" s="125">
        <v>291.33</v>
      </c>
      <c r="D76" s="125">
        <v>291</v>
      </c>
      <c r="E76" s="125">
        <v>0.3299999999999841</v>
      </c>
      <c r="F76" s="128">
        <v>0.11340206185566463</v>
      </c>
      <c r="G76" s="134">
        <v>3983761</v>
      </c>
      <c r="H76" s="127">
        <v>3674629</v>
      </c>
      <c r="I76" s="127">
        <v>309132</v>
      </c>
      <c r="J76" s="128">
        <v>8.41260437448243</v>
      </c>
      <c r="K76" s="134">
        <v>1051.876407</v>
      </c>
      <c r="L76" s="127">
        <v>971.353158</v>
      </c>
      <c r="M76" s="125">
        <v>80.52324899999996</v>
      </c>
      <c r="N76" s="128">
        <v>8.289801534778144</v>
      </c>
    </row>
    <row r="77" spans="1:14" ht="30">
      <c r="A77" s="55" t="s">
        <v>67</v>
      </c>
      <c r="B77" s="55" t="s">
        <v>424</v>
      </c>
      <c r="C77" s="117">
        <v>282</v>
      </c>
      <c r="D77" s="117">
        <v>283.33</v>
      </c>
      <c r="E77" s="117">
        <v>-1.329999999999984</v>
      </c>
      <c r="F77" s="131">
        <v>-0.46941728726219745</v>
      </c>
      <c r="G77" s="132">
        <v>3853227</v>
      </c>
      <c r="H77" s="119">
        <v>3579258</v>
      </c>
      <c r="I77" s="119">
        <v>273969</v>
      </c>
      <c r="J77" s="131">
        <v>7.654351823757885</v>
      </c>
      <c r="K77" s="132">
        <v>1051.071194</v>
      </c>
      <c r="L77" s="119">
        <v>971.755685</v>
      </c>
      <c r="M77" s="117">
        <v>79.31550900000013</v>
      </c>
      <c r="N77" s="131">
        <v>8.162083353286494</v>
      </c>
    </row>
    <row r="79" ht="17.25">
      <c r="A79" s="5" t="s">
        <v>614</v>
      </c>
    </row>
    <row r="80" ht="17.25">
      <c r="A80" s="87" t="s">
        <v>696</v>
      </c>
    </row>
    <row r="81" ht="15">
      <c r="A81" s="87" t="s">
        <v>793</v>
      </c>
    </row>
    <row r="82" ht="15">
      <c r="A82" s="87" t="s">
        <v>799</v>
      </c>
    </row>
    <row r="83" ht="15">
      <c r="A83" s="16" t="s">
        <v>336</v>
      </c>
    </row>
    <row r="84" ht="15">
      <c r="A84" s="16" t="s">
        <v>783</v>
      </c>
    </row>
    <row r="85" ht="15">
      <c r="A85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73">
      <selection activeCell="A1" sqref="A1:N108"/>
    </sheetView>
  </sheetViews>
  <sheetFormatPr defaultColWidth="9.140625" defaultRowHeight="15"/>
  <cols>
    <col min="1" max="1" width="10.00390625" style="0" customWidth="1"/>
    <col min="2" max="2" width="39.71093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20413</v>
      </c>
      <c r="D6" s="120">
        <v>19740.67</v>
      </c>
      <c r="E6" s="120">
        <v>672.3300000000017</v>
      </c>
      <c r="F6" s="123">
        <v>3.4058114542211677</v>
      </c>
      <c r="G6" s="133">
        <v>329363954</v>
      </c>
      <c r="H6" s="122">
        <v>289885132</v>
      </c>
      <c r="I6" s="122">
        <v>39478822</v>
      </c>
      <c r="J6" s="123">
        <v>13.618781248843076</v>
      </c>
      <c r="K6" s="133">
        <v>1241.154596</v>
      </c>
      <c r="L6" s="122">
        <v>1129.589639</v>
      </c>
      <c r="M6" s="122">
        <v>111.56495700000005</v>
      </c>
      <c r="N6" s="123">
        <v>9.876591741649293</v>
      </c>
    </row>
    <row r="7" spans="1:14" ht="15">
      <c r="A7" s="56" t="s">
        <v>44</v>
      </c>
      <c r="B7" s="56" t="s">
        <v>89</v>
      </c>
      <c r="C7" s="120">
        <v>16587.33</v>
      </c>
      <c r="D7" s="120">
        <v>15873</v>
      </c>
      <c r="E7" s="120">
        <v>714.3300000000017</v>
      </c>
      <c r="F7" s="123">
        <v>4.500283500283511</v>
      </c>
      <c r="G7" s="133">
        <v>278526305</v>
      </c>
      <c r="H7" s="122">
        <v>241572207</v>
      </c>
      <c r="I7" s="122">
        <v>36954098</v>
      </c>
      <c r="J7" s="123">
        <v>15.297330127053895</v>
      </c>
      <c r="K7" s="133">
        <v>1291.654557</v>
      </c>
      <c r="L7" s="122">
        <v>1170.69725</v>
      </c>
      <c r="M7" s="122">
        <v>120.95730700000013</v>
      </c>
      <c r="N7" s="123">
        <v>10.332074069534213</v>
      </c>
    </row>
    <row r="8" spans="1:14" ht="15">
      <c r="A8" s="54" t="s">
        <v>289</v>
      </c>
      <c r="B8" s="54" t="s">
        <v>355</v>
      </c>
      <c r="C8" s="125">
        <v>5</v>
      </c>
      <c r="D8" s="125">
        <v>10.67</v>
      </c>
      <c r="E8" s="125">
        <v>-5.67</v>
      </c>
      <c r="F8" s="128">
        <v>-53.13964386129335</v>
      </c>
      <c r="G8" s="134">
        <v>35376</v>
      </c>
      <c r="H8" s="127">
        <v>83665</v>
      </c>
      <c r="I8" s="127">
        <v>-48289</v>
      </c>
      <c r="J8" s="128">
        <v>-57.717085997729036</v>
      </c>
      <c r="K8" s="134">
        <v>544.246153</v>
      </c>
      <c r="L8" s="127">
        <v>603.164876</v>
      </c>
      <c r="M8" s="127">
        <v>-58.918723</v>
      </c>
      <c r="N8" s="128">
        <v>-9.768261605471867</v>
      </c>
    </row>
    <row r="9" spans="1:14" ht="30">
      <c r="A9" s="54" t="s">
        <v>299</v>
      </c>
      <c r="B9" s="54" t="s">
        <v>585</v>
      </c>
      <c r="C9" s="125">
        <v>3187.33</v>
      </c>
      <c r="D9" s="125">
        <v>3273</v>
      </c>
      <c r="E9" s="125">
        <v>-85.67000000000007</v>
      </c>
      <c r="F9" s="128">
        <v>-2.6174763214176617</v>
      </c>
      <c r="G9" s="134">
        <v>92052553</v>
      </c>
      <c r="H9" s="127">
        <v>88946974</v>
      </c>
      <c r="I9" s="127">
        <v>3105579</v>
      </c>
      <c r="J9" s="128">
        <v>3.4914948315161345</v>
      </c>
      <c r="K9" s="134">
        <v>2221.597893</v>
      </c>
      <c r="L9" s="127">
        <v>2090.459799</v>
      </c>
      <c r="M9" s="127">
        <v>131.1380939999999</v>
      </c>
      <c r="N9" s="128">
        <v>6.273169857785908</v>
      </c>
    </row>
    <row r="10" spans="1:14" ht="15">
      <c r="A10" s="55" t="s">
        <v>31</v>
      </c>
      <c r="B10" s="55" t="s">
        <v>370</v>
      </c>
      <c r="C10" s="117">
        <v>397.33</v>
      </c>
      <c r="D10" s="117">
        <v>403.33</v>
      </c>
      <c r="E10" s="117">
        <v>-6</v>
      </c>
      <c r="F10" s="131">
        <v>-1.4876156001289267</v>
      </c>
      <c r="G10" s="132">
        <v>12024680</v>
      </c>
      <c r="H10" s="119">
        <v>13401029</v>
      </c>
      <c r="I10" s="119">
        <v>-1376349</v>
      </c>
      <c r="J10" s="131">
        <v>-10.270472513715179</v>
      </c>
      <c r="K10" s="132">
        <v>2327.977712</v>
      </c>
      <c r="L10" s="119">
        <v>2555.843563</v>
      </c>
      <c r="M10" s="119">
        <v>-227.86585100000002</v>
      </c>
      <c r="N10" s="131">
        <v>-8.915485059364723</v>
      </c>
    </row>
    <row r="11" spans="1:14" ht="15">
      <c r="A11" s="55" t="s">
        <v>79</v>
      </c>
      <c r="B11" s="55" t="s">
        <v>697</v>
      </c>
      <c r="C11" s="117">
        <v>2029</v>
      </c>
      <c r="D11" s="117">
        <v>2129.67</v>
      </c>
      <c r="E11" s="117">
        <v>-100.67000000000007</v>
      </c>
      <c r="F11" s="131">
        <v>-4.727023435555747</v>
      </c>
      <c r="G11" s="132">
        <v>63597308</v>
      </c>
      <c r="H11" s="119">
        <v>60756098</v>
      </c>
      <c r="I11" s="119">
        <v>2841210</v>
      </c>
      <c r="J11" s="131">
        <v>4.676419476444982</v>
      </c>
      <c r="K11" s="132">
        <v>2411.089509</v>
      </c>
      <c r="L11" s="119">
        <v>2194.493043</v>
      </c>
      <c r="M11" s="119">
        <v>216.59646599999996</v>
      </c>
      <c r="N11" s="131">
        <v>9.870000121025672</v>
      </c>
    </row>
    <row r="12" spans="1:14" ht="15">
      <c r="A12" s="55" t="s">
        <v>234</v>
      </c>
      <c r="B12" s="55" t="s">
        <v>372</v>
      </c>
      <c r="C12" s="117">
        <v>761</v>
      </c>
      <c r="D12" s="117">
        <v>740</v>
      </c>
      <c r="E12" s="117">
        <v>21</v>
      </c>
      <c r="F12" s="131">
        <v>2.837837837837838</v>
      </c>
      <c r="G12" s="132">
        <v>16430565</v>
      </c>
      <c r="H12" s="119">
        <v>14789847</v>
      </c>
      <c r="I12" s="119">
        <v>1640718</v>
      </c>
      <c r="J12" s="131">
        <v>11.093542752673507</v>
      </c>
      <c r="K12" s="132">
        <v>1660.827352</v>
      </c>
      <c r="L12" s="119">
        <v>1537.406133</v>
      </c>
      <c r="M12" s="119">
        <v>123.42121900000006</v>
      </c>
      <c r="N12" s="131">
        <v>8.027886473898961</v>
      </c>
    </row>
    <row r="13" spans="1:14" ht="15">
      <c r="A13" s="54" t="s">
        <v>294</v>
      </c>
      <c r="B13" s="54" t="s">
        <v>344</v>
      </c>
      <c r="C13" s="125">
        <v>392.67</v>
      </c>
      <c r="D13" s="125">
        <v>405.33</v>
      </c>
      <c r="E13" s="125">
        <v>-12.659999999999968</v>
      </c>
      <c r="F13" s="128">
        <v>-3.123380948856479</v>
      </c>
      <c r="G13" s="134">
        <v>11777661</v>
      </c>
      <c r="H13" s="127">
        <v>9883981</v>
      </c>
      <c r="I13" s="127">
        <v>1893680</v>
      </c>
      <c r="J13" s="128">
        <v>19.159081750561842</v>
      </c>
      <c r="K13" s="134">
        <v>2307.214513</v>
      </c>
      <c r="L13" s="127">
        <v>1875.770929</v>
      </c>
      <c r="M13" s="127">
        <v>431.4435839999999</v>
      </c>
      <c r="N13" s="128">
        <v>23.00086739429364</v>
      </c>
    </row>
    <row r="14" spans="1:14" ht="15">
      <c r="A14" s="55" t="s">
        <v>75</v>
      </c>
      <c r="B14" s="55" t="s">
        <v>344</v>
      </c>
      <c r="C14" s="117">
        <v>392.67</v>
      </c>
      <c r="D14" s="117">
        <v>405.33</v>
      </c>
      <c r="E14" s="117">
        <v>-12.659999999999968</v>
      </c>
      <c r="F14" s="131">
        <v>-3.123380948856479</v>
      </c>
      <c r="G14" s="132">
        <v>11777661</v>
      </c>
      <c r="H14" s="119">
        <v>9883981</v>
      </c>
      <c r="I14" s="119">
        <v>1893680</v>
      </c>
      <c r="J14" s="131">
        <v>19.159081750561842</v>
      </c>
      <c r="K14" s="132">
        <v>2307.214513</v>
      </c>
      <c r="L14" s="119">
        <v>1875.770929</v>
      </c>
      <c r="M14" s="119">
        <v>431.4435839999999</v>
      </c>
      <c r="N14" s="131">
        <v>23.00086739429364</v>
      </c>
    </row>
    <row r="15" spans="1:14" ht="15">
      <c r="A15" s="54" t="s">
        <v>302</v>
      </c>
      <c r="B15" s="54" t="s">
        <v>345</v>
      </c>
      <c r="C15" s="125">
        <v>1840.33</v>
      </c>
      <c r="D15" s="125">
        <v>1352</v>
      </c>
      <c r="E15" s="125">
        <v>488.3299999999999</v>
      </c>
      <c r="F15" s="128">
        <v>36.119082840236686</v>
      </c>
      <c r="G15" s="134">
        <v>34789650</v>
      </c>
      <c r="H15" s="127">
        <v>20789701</v>
      </c>
      <c r="I15" s="127">
        <v>13999949</v>
      </c>
      <c r="J15" s="128">
        <v>67.3407905193057</v>
      </c>
      <c r="K15" s="134">
        <v>1454.156006</v>
      </c>
      <c r="L15" s="127">
        <v>1182.845983</v>
      </c>
      <c r="M15" s="127">
        <v>271.310023</v>
      </c>
      <c r="N15" s="128">
        <v>22.937054096585626</v>
      </c>
    </row>
    <row r="16" spans="1:14" ht="15">
      <c r="A16" s="55" t="s">
        <v>131</v>
      </c>
      <c r="B16" s="55" t="s">
        <v>654</v>
      </c>
      <c r="C16" s="117">
        <v>118</v>
      </c>
      <c r="D16" s="117">
        <v>111.33</v>
      </c>
      <c r="E16" s="117">
        <v>6.670000000000002</v>
      </c>
      <c r="F16" s="131">
        <v>5.991197341237763</v>
      </c>
      <c r="G16" s="132">
        <v>1621101</v>
      </c>
      <c r="H16" s="119">
        <v>1339359</v>
      </c>
      <c r="I16" s="119">
        <v>281742</v>
      </c>
      <c r="J16" s="131">
        <v>21.035584932792478</v>
      </c>
      <c r="K16" s="132">
        <v>1056.780312</v>
      </c>
      <c r="L16" s="119">
        <v>925.42545</v>
      </c>
      <c r="M16" s="119">
        <v>131.35486200000014</v>
      </c>
      <c r="N16" s="131">
        <v>14.193997150175647</v>
      </c>
    </row>
    <row r="17" spans="1:14" ht="15">
      <c r="A17" s="55" t="s">
        <v>221</v>
      </c>
      <c r="B17" s="55" t="s">
        <v>373</v>
      </c>
      <c r="C17" s="117">
        <v>569</v>
      </c>
      <c r="D17" s="117">
        <v>453.33</v>
      </c>
      <c r="E17" s="117">
        <v>115.67000000000002</v>
      </c>
      <c r="F17" s="131">
        <v>25.515628791388178</v>
      </c>
      <c r="G17" s="132">
        <v>12541427</v>
      </c>
      <c r="H17" s="119">
        <v>7549521</v>
      </c>
      <c r="I17" s="119">
        <v>4991906</v>
      </c>
      <c r="J17" s="131">
        <v>66.12215529965411</v>
      </c>
      <c r="K17" s="132">
        <v>1695.474787</v>
      </c>
      <c r="L17" s="119">
        <v>1281.036738</v>
      </c>
      <c r="M17" s="119">
        <v>414.4380490000001</v>
      </c>
      <c r="N17" s="131">
        <v>32.35176921210203</v>
      </c>
    </row>
    <row r="18" spans="1:14" ht="15">
      <c r="A18" s="55" t="s">
        <v>93</v>
      </c>
      <c r="B18" s="55" t="s">
        <v>374</v>
      </c>
      <c r="C18" s="117">
        <v>1153.33</v>
      </c>
      <c r="D18" s="117">
        <v>787.33</v>
      </c>
      <c r="E18" s="117">
        <v>365.9999999999999</v>
      </c>
      <c r="F18" s="131">
        <v>46.48622559790683</v>
      </c>
      <c r="G18" s="132">
        <v>20627122</v>
      </c>
      <c r="H18" s="119">
        <v>11900821</v>
      </c>
      <c r="I18" s="119">
        <v>8726301</v>
      </c>
      <c r="J18" s="131">
        <v>73.32520168146382</v>
      </c>
      <c r="K18" s="132">
        <v>1375.756888</v>
      </c>
      <c r="L18" s="119">
        <v>1162.724358</v>
      </c>
      <c r="M18" s="119">
        <v>213.03252999999995</v>
      </c>
      <c r="N18" s="131">
        <v>18.321842879978607</v>
      </c>
    </row>
    <row r="19" spans="1:14" ht="15">
      <c r="A19" s="54" t="s">
        <v>684</v>
      </c>
      <c r="B19" s="54" t="s">
        <v>346</v>
      </c>
      <c r="C19" s="125">
        <v>1376.67</v>
      </c>
      <c r="D19" s="125">
        <v>1240</v>
      </c>
      <c r="E19" s="125">
        <v>136.67000000000007</v>
      </c>
      <c r="F19" s="128">
        <v>11.021774193548394</v>
      </c>
      <c r="G19" s="134">
        <v>40456768</v>
      </c>
      <c r="H19" s="127">
        <v>32014561</v>
      </c>
      <c r="I19" s="127">
        <v>8442207</v>
      </c>
      <c r="J19" s="128">
        <v>26.369897747465597</v>
      </c>
      <c r="K19" s="134">
        <v>2260.570127</v>
      </c>
      <c r="L19" s="127">
        <v>1986.01495</v>
      </c>
      <c r="M19" s="127">
        <v>274.55517699999996</v>
      </c>
      <c r="N19" s="128">
        <v>13.824426497897207</v>
      </c>
    </row>
    <row r="20" spans="1:14" ht="15">
      <c r="A20" s="55" t="s">
        <v>116</v>
      </c>
      <c r="B20" s="55" t="s">
        <v>375</v>
      </c>
      <c r="C20" s="117">
        <v>18.67</v>
      </c>
      <c r="D20" s="117">
        <v>21.67</v>
      </c>
      <c r="E20" s="117">
        <v>-3</v>
      </c>
      <c r="F20" s="131">
        <v>-13.844023996308257</v>
      </c>
      <c r="G20" s="132">
        <v>105453</v>
      </c>
      <c r="H20" s="119">
        <v>124111</v>
      </c>
      <c r="I20" s="119">
        <v>-18658</v>
      </c>
      <c r="J20" s="131">
        <v>-15.033316950149464</v>
      </c>
      <c r="K20" s="132">
        <v>434.481479</v>
      </c>
      <c r="L20" s="119">
        <v>440.56299</v>
      </c>
      <c r="M20" s="119">
        <v>-6.0815110000000345</v>
      </c>
      <c r="N20" s="131">
        <v>-1.3803953436942205</v>
      </c>
    </row>
    <row r="21" spans="1:14" ht="15">
      <c r="A21" s="55" t="s">
        <v>218</v>
      </c>
      <c r="B21" s="55" t="s">
        <v>379</v>
      </c>
      <c r="C21" s="117">
        <v>6</v>
      </c>
      <c r="D21" s="117">
        <v>8</v>
      </c>
      <c r="E21" s="117">
        <v>-2</v>
      </c>
      <c r="F21" s="131">
        <v>-25</v>
      </c>
      <c r="G21" s="132">
        <v>28530</v>
      </c>
      <c r="H21" s="119">
        <v>29888</v>
      </c>
      <c r="I21" s="119">
        <v>-1358</v>
      </c>
      <c r="J21" s="131">
        <v>-4.543629550321199</v>
      </c>
      <c r="K21" s="132">
        <v>365.76923</v>
      </c>
      <c r="L21" s="119">
        <v>287.384615</v>
      </c>
      <c r="M21" s="119">
        <v>78.384615</v>
      </c>
      <c r="N21" s="131">
        <v>27.275160502241917</v>
      </c>
    </row>
    <row r="22" spans="1:14" ht="15">
      <c r="A22" s="55" t="s">
        <v>38</v>
      </c>
      <c r="B22" s="55" t="s">
        <v>381</v>
      </c>
      <c r="C22" s="117">
        <v>1193.33</v>
      </c>
      <c r="D22" s="117">
        <v>1057</v>
      </c>
      <c r="E22" s="117">
        <v>136.32999999999993</v>
      </c>
      <c r="F22" s="131">
        <v>12.897824030274355</v>
      </c>
      <c r="G22" s="132">
        <v>37737655</v>
      </c>
      <c r="H22" s="119">
        <v>29451077</v>
      </c>
      <c r="I22" s="119">
        <v>8286578</v>
      </c>
      <c r="J22" s="131">
        <v>28.136757103993176</v>
      </c>
      <c r="K22" s="132">
        <v>2432.601659</v>
      </c>
      <c r="L22" s="119">
        <v>2143.299395</v>
      </c>
      <c r="M22" s="119">
        <v>289.3022639999999</v>
      </c>
      <c r="N22" s="131">
        <v>13.497986547045143</v>
      </c>
    </row>
    <row r="23" spans="1:14" ht="30">
      <c r="A23" s="55" t="s">
        <v>158</v>
      </c>
      <c r="B23" s="55" t="s">
        <v>385</v>
      </c>
      <c r="C23" s="117">
        <v>5</v>
      </c>
      <c r="D23" s="117">
        <v>4.67</v>
      </c>
      <c r="E23" s="117">
        <v>0.33000000000000007</v>
      </c>
      <c r="F23" s="131">
        <v>7.066381156316918</v>
      </c>
      <c r="G23" s="132">
        <v>55931</v>
      </c>
      <c r="H23" s="119">
        <v>43814</v>
      </c>
      <c r="I23" s="119">
        <v>12117</v>
      </c>
      <c r="J23" s="131">
        <v>27.655543890080796</v>
      </c>
      <c r="K23" s="132">
        <v>860.476923</v>
      </c>
      <c r="L23" s="119">
        <v>721.693295</v>
      </c>
      <c r="M23" s="119">
        <v>138.78362800000002</v>
      </c>
      <c r="N23" s="131">
        <v>19.230278147450434</v>
      </c>
    </row>
    <row r="24" spans="1:14" ht="15">
      <c r="A24" s="55" t="s">
        <v>77</v>
      </c>
      <c r="B24" s="55" t="s">
        <v>390</v>
      </c>
      <c r="C24" s="117">
        <v>13</v>
      </c>
      <c r="D24" s="117">
        <v>14.67</v>
      </c>
      <c r="E24" s="117">
        <v>-1.67</v>
      </c>
      <c r="F24" s="131">
        <v>-11.38377641445126</v>
      </c>
      <c r="G24" s="132">
        <v>200012</v>
      </c>
      <c r="H24" s="119">
        <v>187039</v>
      </c>
      <c r="I24" s="119">
        <v>12973</v>
      </c>
      <c r="J24" s="131">
        <v>6.935986612417731</v>
      </c>
      <c r="K24" s="132">
        <v>1183.502958</v>
      </c>
      <c r="L24" s="119">
        <v>980.750878</v>
      </c>
      <c r="M24" s="119">
        <v>202.7520800000001</v>
      </c>
      <c r="N24" s="131">
        <v>20.673147946954998</v>
      </c>
    </row>
    <row r="25" spans="1:14" ht="15">
      <c r="A25" s="54" t="s">
        <v>290</v>
      </c>
      <c r="B25" s="54" t="s">
        <v>356</v>
      </c>
      <c r="C25" s="125">
        <v>597.33</v>
      </c>
      <c r="D25" s="125">
        <v>563.67</v>
      </c>
      <c r="E25" s="125">
        <v>33.66000000000008</v>
      </c>
      <c r="F25" s="128">
        <v>5.9715791154399</v>
      </c>
      <c r="G25" s="134">
        <v>9959173</v>
      </c>
      <c r="H25" s="127">
        <v>8563200</v>
      </c>
      <c r="I25" s="127">
        <v>1395973</v>
      </c>
      <c r="J25" s="128">
        <v>16.30200158819133</v>
      </c>
      <c r="K25" s="134">
        <v>1282.524284</v>
      </c>
      <c r="L25" s="127">
        <v>1168.605198</v>
      </c>
      <c r="M25" s="127">
        <v>113.9190860000001</v>
      </c>
      <c r="N25" s="128">
        <v>9.748295334897193</v>
      </c>
    </row>
    <row r="26" spans="1:14" ht="15">
      <c r="A26" s="55" t="s">
        <v>186</v>
      </c>
      <c r="B26" s="55" t="s">
        <v>391</v>
      </c>
      <c r="C26" s="117">
        <v>361</v>
      </c>
      <c r="D26" s="117">
        <v>355.33</v>
      </c>
      <c r="E26" s="117">
        <v>5.670000000000016</v>
      </c>
      <c r="F26" s="131">
        <v>1.5956997720428943</v>
      </c>
      <c r="G26" s="132">
        <v>6600301</v>
      </c>
      <c r="H26" s="119">
        <v>5889323</v>
      </c>
      <c r="I26" s="119">
        <v>710978</v>
      </c>
      <c r="J26" s="131">
        <v>12.072321385666909</v>
      </c>
      <c r="K26" s="132">
        <v>1406.41402</v>
      </c>
      <c r="L26" s="119">
        <v>1274.94117</v>
      </c>
      <c r="M26" s="119">
        <v>131.47284999999988</v>
      </c>
      <c r="N26" s="131">
        <v>10.312071889560197</v>
      </c>
    </row>
    <row r="27" spans="1:14" ht="30">
      <c r="A27" s="55" t="s">
        <v>12</v>
      </c>
      <c r="B27" s="55" t="s">
        <v>392</v>
      </c>
      <c r="C27" s="117">
        <v>233.33</v>
      </c>
      <c r="D27" s="118" t="s">
        <v>774</v>
      </c>
      <c r="E27" s="118" t="s">
        <v>774</v>
      </c>
      <c r="F27" s="118" t="s">
        <v>774</v>
      </c>
      <c r="G27" s="132">
        <v>3296000</v>
      </c>
      <c r="H27" s="118" t="s">
        <v>774</v>
      </c>
      <c r="I27" s="118" t="s">
        <v>774</v>
      </c>
      <c r="J27" s="118" t="s">
        <v>774</v>
      </c>
      <c r="K27" s="132">
        <v>1086.608929</v>
      </c>
      <c r="L27" s="118" t="s">
        <v>774</v>
      </c>
      <c r="M27" s="118" t="s">
        <v>774</v>
      </c>
      <c r="N27" s="118" t="s">
        <v>774</v>
      </c>
    </row>
    <row r="28" spans="1:14" ht="15">
      <c r="A28" s="55" t="s">
        <v>127</v>
      </c>
      <c r="B28" s="55" t="s">
        <v>393</v>
      </c>
      <c r="C28" s="117">
        <v>3</v>
      </c>
      <c r="D28" s="118" t="s">
        <v>774</v>
      </c>
      <c r="E28" s="118" t="s">
        <v>774</v>
      </c>
      <c r="F28" s="118" t="s">
        <v>774</v>
      </c>
      <c r="G28" s="132">
        <v>62872</v>
      </c>
      <c r="H28" s="118" t="s">
        <v>774</v>
      </c>
      <c r="I28" s="118" t="s">
        <v>774</v>
      </c>
      <c r="J28" s="118" t="s">
        <v>774</v>
      </c>
      <c r="K28" s="132">
        <v>1612.102564</v>
      </c>
      <c r="L28" s="118" t="s">
        <v>774</v>
      </c>
      <c r="M28" s="118" t="s">
        <v>774</v>
      </c>
      <c r="N28" s="118" t="s">
        <v>774</v>
      </c>
    </row>
    <row r="29" spans="1:14" ht="15">
      <c r="A29" s="54" t="s">
        <v>687</v>
      </c>
      <c r="B29" s="54" t="s">
        <v>347</v>
      </c>
      <c r="C29" s="125">
        <v>2290</v>
      </c>
      <c r="D29" s="125">
        <v>2213.67</v>
      </c>
      <c r="E29" s="125">
        <v>76.32999999999993</v>
      </c>
      <c r="F29" s="128">
        <v>3.448120090167004</v>
      </c>
      <c r="G29" s="134">
        <v>20558875</v>
      </c>
      <c r="H29" s="127">
        <v>19109458</v>
      </c>
      <c r="I29" s="127">
        <v>1449417</v>
      </c>
      <c r="J29" s="128">
        <v>7.584814807411074</v>
      </c>
      <c r="K29" s="134">
        <v>690.590359</v>
      </c>
      <c r="L29" s="127">
        <v>664.036784</v>
      </c>
      <c r="M29" s="127">
        <v>26.553575000000023</v>
      </c>
      <c r="N29" s="128">
        <v>3.9988108550323953</v>
      </c>
    </row>
    <row r="30" spans="1:14" ht="21" customHeight="1">
      <c r="A30" s="55" t="s">
        <v>164</v>
      </c>
      <c r="B30" s="55" t="s">
        <v>394</v>
      </c>
      <c r="C30" s="117">
        <v>423.67</v>
      </c>
      <c r="D30" s="117">
        <v>384.33</v>
      </c>
      <c r="E30" s="117">
        <v>39.34000000000003</v>
      </c>
      <c r="F30" s="131">
        <v>10.23599510837042</v>
      </c>
      <c r="G30" s="132">
        <v>6077512</v>
      </c>
      <c r="H30" s="119">
        <v>5343928</v>
      </c>
      <c r="I30" s="119">
        <v>733584</v>
      </c>
      <c r="J30" s="131">
        <v>13.727430459392417</v>
      </c>
      <c r="K30" s="132">
        <v>1103.455338</v>
      </c>
      <c r="L30" s="119">
        <v>1069.579227</v>
      </c>
      <c r="M30" s="119">
        <v>33.87611100000004</v>
      </c>
      <c r="N30" s="131">
        <v>3.1672371849458174</v>
      </c>
    </row>
    <row r="31" spans="1:14" ht="30">
      <c r="A31" s="55" t="s">
        <v>32</v>
      </c>
      <c r="B31" s="55" t="s">
        <v>657</v>
      </c>
      <c r="C31" s="117">
        <v>291</v>
      </c>
      <c r="D31" s="117">
        <v>274.33</v>
      </c>
      <c r="E31" s="117">
        <v>16.670000000000016</v>
      </c>
      <c r="F31" s="131">
        <v>6.076623045237494</v>
      </c>
      <c r="G31" s="132">
        <v>2468430</v>
      </c>
      <c r="H31" s="119">
        <v>2326341</v>
      </c>
      <c r="I31" s="119">
        <v>142089</v>
      </c>
      <c r="J31" s="131">
        <v>6.107831998834221</v>
      </c>
      <c r="K31" s="132">
        <v>652.505947</v>
      </c>
      <c r="L31" s="119">
        <v>652.314029</v>
      </c>
      <c r="M31" s="119">
        <v>0.19191799999998693</v>
      </c>
      <c r="N31" s="131">
        <v>0.029421105704900752</v>
      </c>
    </row>
    <row r="32" spans="1:14" ht="15">
      <c r="A32" s="55" t="s">
        <v>185</v>
      </c>
      <c r="B32" s="55" t="s">
        <v>659</v>
      </c>
      <c r="C32" s="117">
        <v>340</v>
      </c>
      <c r="D32" s="117">
        <v>332.67</v>
      </c>
      <c r="E32" s="117">
        <v>7.329999999999984</v>
      </c>
      <c r="F32" s="131">
        <v>2.203384735623887</v>
      </c>
      <c r="G32" s="132">
        <v>2755544</v>
      </c>
      <c r="H32" s="119">
        <v>2762186</v>
      </c>
      <c r="I32" s="119">
        <v>-6642</v>
      </c>
      <c r="J32" s="131">
        <v>-0.2404617212599007</v>
      </c>
      <c r="K32" s="132">
        <v>623.426244</v>
      </c>
      <c r="L32" s="119">
        <v>638.698548</v>
      </c>
      <c r="M32" s="119">
        <v>-15.272303999999963</v>
      </c>
      <c r="N32" s="131">
        <v>-2.3911599686304537</v>
      </c>
    </row>
    <row r="33" spans="1:14" ht="30">
      <c r="A33" s="55" t="s">
        <v>712</v>
      </c>
      <c r="B33" s="55" t="s">
        <v>713</v>
      </c>
      <c r="C33" s="117">
        <v>61.67</v>
      </c>
      <c r="D33" s="117" t="s">
        <v>705</v>
      </c>
      <c r="E33" s="117" t="s">
        <v>705</v>
      </c>
      <c r="F33" s="117" t="s">
        <v>705</v>
      </c>
      <c r="G33" s="132">
        <v>620106</v>
      </c>
      <c r="H33" s="119" t="s">
        <v>705</v>
      </c>
      <c r="I33" s="117" t="s">
        <v>705</v>
      </c>
      <c r="J33" s="117" t="s">
        <v>705</v>
      </c>
      <c r="K33" s="132">
        <v>773.479188</v>
      </c>
      <c r="L33" s="119" t="s">
        <v>705</v>
      </c>
      <c r="M33" s="117" t="s">
        <v>705</v>
      </c>
      <c r="N33" s="117" t="s">
        <v>705</v>
      </c>
    </row>
    <row r="34" spans="1:14" ht="15">
      <c r="A34" s="55" t="s">
        <v>726</v>
      </c>
      <c r="B34" s="55" t="s">
        <v>727</v>
      </c>
      <c r="C34" s="117">
        <v>393</v>
      </c>
      <c r="D34" s="117" t="s">
        <v>705</v>
      </c>
      <c r="E34" s="117" t="s">
        <v>705</v>
      </c>
      <c r="F34" s="117" t="s">
        <v>705</v>
      </c>
      <c r="G34" s="132">
        <v>3112126</v>
      </c>
      <c r="H34" s="119" t="s">
        <v>705</v>
      </c>
      <c r="I34" s="117" t="s">
        <v>705</v>
      </c>
      <c r="J34" s="117" t="s">
        <v>705</v>
      </c>
      <c r="K34" s="132">
        <v>609.145821</v>
      </c>
      <c r="L34" s="119" t="s">
        <v>705</v>
      </c>
      <c r="M34" s="117" t="s">
        <v>705</v>
      </c>
      <c r="N34" s="117" t="s">
        <v>705</v>
      </c>
    </row>
    <row r="35" spans="1:14" ht="30">
      <c r="A35" s="55" t="s">
        <v>730</v>
      </c>
      <c r="B35" s="55" t="s">
        <v>731</v>
      </c>
      <c r="C35" s="117">
        <v>105.33</v>
      </c>
      <c r="D35" s="117" t="s">
        <v>705</v>
      </c>
      <c r="E35" s="117" t="s">
        <v>705</v>
      </c>
      <c r="F35" s="117" t="s">
        <v>705</v>
      </c>
      <c r="G35" s="132">
        <v>493543</v>
      </c>
      <c r="H35" s="119" t="s">
        <v>705</v>
      </c>
      <c r="I35" s="117" t="s">
        <v>705</v>
      </c>
      <c r="J35" s="117" t="s">
        <v>705</v>
      </c>
      <c r="K35" s="132">
        <v>360.43716</v>
      </c>
      <c r="L35" s="119" t="s">
        <v>705</v>
      </c>
      <c r="M35" s="117" t="s">
        <v>705</v>
      </c>
      <c r="N35" s="117" t="s">
        <v>705</v>
      </c>
    </row>
    <row r="36" spans="1:14" ht="45">
      <c r="A36" s="55" t="s">
        <v>738</v>
      </c>
      <c r="B36" s="55" t="s">
        <v>739</v>
      </c>
      <c r="C36" s="117">
        <v>226.33</v>
      </c>
      <c r="D36" s="117" t="s">
        <v>705</v>
      </c>
      <c r="E36" s="117" t="s">
        <v>705</v>
      </c>
      <c r="F36" s="117" t="s">
        <v>705</v>
      </c>
      <c r="G36" s="132">
        <v>1212189</v>
      </c>
      <c r="H36" s="119" t="s">
        <v>705</v>
      </c>
      <c r="I36" s="117" t="s">
        <v>705</v>
      </c>
      <c r="J36" s="117" t="s">
        <v>705</v>
      </c>
      <c r="K36" s="132">
        <v>411.988281</v>
      </c>
      <c r="L36" s="119" t="s">
        <v>705</v>
      </c>
      <c r="M36" s="117" t="s">
        <v>705</v>
      </c>
      <c r="N36" s="117" t="s">
        <v>705</v>
      </c>
    </row>
    <row r="37" spans="1:14" ht="15">
      <c r="A37" s="54" t="s">
        <v>703</v>
      </c>
      <c r="B37" s="54" t="s">
        <v>354</v>
      </c>
      <c r="C37" s="125">
        <v>913</v>
      </c>
      <c r="D37" s="125">
        <v>871</v>
      </c>
      <c r="E37" s="125">
        <v>42</v>
      </c>
      <c r="F37" s="128">
        <v>4.822043628013777</v>
      </c>
      <c r="G37" s="134">
        <v>15715231</v>
      </c>
      <c r="H37" s="127">
        <v>14341804</v>
      </c>
      <c r="I37" s="127">
        <v>1373427</v>
      </c>
      <c r="J37" s="128">
        <v>9.576389413772493</v>
      </c>
      <c r="K37" s="134">
        <v>1324.05687</v>
      </c>
      <c r="L37" s="127">
        <v>1266.608142</v>
      </c>
      <c r="M37" s="127">
        <v>57.448727999999846</v>
      </c>
      <c r="N37" s="128">
        <v>4.535635457805216</v>
      </c>
    </row>
    <row r="38" spans="1:14" ht="15">
      <c r="A38" s="55" t="s">
        <v>143</v>
      </c>
      <c r="B38" s="55" t="s">
        <v>397</v>
      </c>
      <c r="C38" s="117">
        <v>463</v>
      </c>
      <c r="D38" s="117">
        <v>457.67</v>
      </c>
      <c r="E38" s="117">
        <v>5.329999999999984</v>
      </c>
      <c r="F38" s="131">
        <v>1.1645945768785333</v>
      </c>
      <c r="G38" s="132">
        <v>8213915</v>
      </c>
      <c r="H38" s="119">
        <v>7581218</v>
      </c>
      <c r="I38" s="119">
        <v>632697</v>
      </c>
      <c r="J38" s="131">
        <v>8.345585102552123</v>
      </c>
      <c r="K38" s="132">
        <v>1364.664396</v>
      </c>
      <c r="L38" s="119">
        <v>1274.21639</v>
      </c>
      <c r="M38" s="119">
        <v>90.44800599999985</v>
      </c>
      <c r="N38" s="131">
        <v>7.0983238569078395</v>
      </c>
    </row>
    <row r="39" spans="1:14" ht="15">
      <c r="A39" s="55" t="s">
        <v>26</v>
      </c>
      <c r="B39" s="55" t="s">
        <v>399</v>
      </c>
      <c r="C39" s="117">
        <v>112.67</v>
      </c>
      <c r="D39" s="117">
        <v>97.33</v>
      </c>
      <c r="E39" s="117">
        <v>15.340000000000003</v>
      </c>
      <c r="F39" s="131">
        <v>15.760813726497485</v>
      </c>
      <c r="G39" s="132">
        <v>3029340</v>
      </c>
      <c r="H39" s="119">
        <v>2396575</v>
      </c>
      <c r="I39" s="119">
        <v>632765</v>
      </c>
      <c r="J39" s="131">
        <v>26.40288745397077</v>
      </c>
      <c r="K39" s="132">
        <v>2068.218282</v>
      </c>
      <c r="L39" s="119">
        <v>1894.091473</v>
      </c>
      <c r="M39" s="119">
        <v>174.12680899999987</v>
      </c>
      <c r="N39" s="131">
        <v>9.193157325406526</v>
      </c>
    </row>
    <row r="40" spans="1:14" ht="15">
      <c r="A40" s="55" t="s">
        <v>84</v>
      </c>
      <c r="B40" s="55" t="s">
        <v>400</v>
      </c>
      <c r="C40" s="117">
        <v>130.67</v>
      </c>
      <c r="D40" s="117">
        <v>123.33</v>
      </c>
      <c r="E40" s="117">
        <v>7.339999999999989</v>
      </c>
      <c r="F40" s="131">
        <v>5.951512203032506</v>
      </c>
      <c r="G40" s="132">
        <v>2333969</v>
      </c>
      <c r="H40" s="119">
        <v>2361715</v>
      </c>
      <c r="I40" s="119">
        <v>-27746</v>
      </c>
      <c r="J40" s="131">
        <v>-1.1748242273093916</v>
      </c>
      <c r="K40" s="132">
        <v>1373.965538</v>
      </c>
      <c r="L40" s="119">
        <v>1473.04293</v>
      </c>
      <c r="M40" s="119">
        <v>-99.07739200000015</v>
      </c>
      <c r="N40" s="131">
        <v>-6.726035608480204</v>
      </c>
    </row>
    <row r="41" spans="1:14" ht="15">
      <c r="A41" s="55" t="s">
        <v>85</v>
      </c>
      <c r="B41" s="55" t="s">
        <v>402</v>
      </c>
      <c r="C41" s="117">
        <v>123</v>
      </c>
      <c r="D41" s="117">
        <v>108.33</v>
      </c>
      <c r="E41" s="117">
        <v>14.670000000000002</v>
      </c>
      <c r="F41" s="131">
        <v>13.541955137081144</v>
      </c>
      <c r="G41" s="132">
        <v>1384750</v>
      </c>
      <c r="H41" s="119">
        <v>1269012</v>
      </c>
      <c r="I41" s="119">
        <v>115738</v>
      </c>
      <c r="J41" s="131">
        <v>9.12032352727949</v>
      </c>
      <c r="K41" s="132">
        <v>866.010006</v>
      </c>
      <c r="L41" s="119">
        <v>901.101335</v>
      </c>
      <c r="M41" s="119">
        <v>-35.09132899999997</v>
      </c>
      <c r="N41" s="131">
        <v>-3.8942711143580735</v>
      </c>
    </row>
    <row r="42" spans="1:14" ht="15">
      <c r="A42" s="54" t="s">
        <v>292</v>
      </c>
      <c r="B42" s="54" t="s">
        <v>348</v>
      </c>
      <c r="C42" s="125">
        <v>122.33</v>
      </c>
      <c r="D42" s="125">
        <v>119.67</v>
      </c>
      <c r="E42" s="125">
        <v>2.6599999999999966</v>
      </c>
      <c r="F42" s="128">
        <v>2.2227793097685273</v>
      </c>
      <c r="G42" s="134">
        <v>1472566</v>
      </c>
      <c r="H42" s="127">
        <v>1407814</v>
      </c>
      <c r="I42" s="127">
        <v>64752</v>
      </c>
      <c r="J42" s="128">
        <v>4.599471236967383</v>
      </c>
      <c r="K42" s="134">
        <v>925.97325</v>
      </c>
      <c r="L42" s="127">
        <v>904.933438</v>
      </c>
      <c r="M42" s="127">
        <v>21.039811999999984</v>
      </c>
      <c r="N42" s="128">
        <v>2.3250121076860886</v>
      </c>
    </row>
    <row r="43" spans="1:14" ht="15">
      <c r="A43" s="55" t="s">
        <v>753</v>
      </c>
      <c r="B43" s="55" t="s">
        <v>754</v>
      </c>
      <c r="C43" s="117">
        <v>26.67</v>
      </c>
      <c r="D43" s="117" t="s">
        <v>705</v>
      </c>
      <c r="E43" s="117" t="s">
        <v>705</v>
      </c>
      <c r="F43" s="117" t="s">
        <v>705</v>
      </c>
      <c r="G43" s="132">
        <v>365576</v>
      </c>
      <c r="H43" s="119" t="s">
        <v>705</v>
      </c>
      <c r="I43" s="117" t="s">
        <v>705</v>
      </c>
      <c r="J43" s="117" t="s">
        <v>705</v>
      </c>
      <c r="K43" s="132">
        <v>1054.414352</v>
      </c>
      <c r="L43" s="119" t="s">
        <v>705</v>
      </c>
      <c r="M43" s="117" t="s">
        <v>705</v>
      </c>
      <c r="N43" s="117" t="s">
        <v>705</v>
      </c>
    </row>
    <row r="44" spans="1:14" ht="15">
      <c r="A44" s="55" t="s">
        <v>92</v>
      </c>
      <c r="B44" s="55" t="s">
        <v>349</v>
      </c>
      <c r="C44" s="117">
        <v>41</v>
      </c>
      <c r="D44" s="117">
        <v>42.33</v>
      </c>
      <c r="E44" s="117">
        <v>-1.3299999999999983</v>
      </c>
      <c r="F44" s="131">
        <v>-3.141979683439637</v>
      </c>
      <c r="G44" s="132">
        <v>668687</v>
      </c>
      <c r="H44" s="119">
        <v>693702</v>
      </c>
      <c r="I44" s="119">
        <v>-25015</v>
      </c>
      <c r="J44" s="131">
        <v>-3.606015263038019</v>
      </c>
      <c r="K44" s="132">
        <v>1254.572232</v>
      </c>
      <c r="L44" s="119">
        <v>1260.611677</v>
      </c>
      <c r="M44" s="119">
        <v>-6.039445000000114</v>
      </c>
      <c r="N44" s="131">
        <v>-0.4790884544535369</v>
      </c>
    </row>
    <row r="45" spans="1:14" ht="30">
      <c r="A45" s="55" t="s">
        <v>13</v>
      </c>
      <c r="B45" s="55" t="s">
        <v>405</v>
      </c>
      <c r="C45" s="117">
        <v>3.67</v>
      </c>
      <c r="D45" s="117">
        <v>3</v>
      </c>
      <c r="E45" s="117">
        <v>0.6699999999999999</v>
      </c>
      <c r="F45" s="131">
        <v>22.33333333333333</v>
      </c>
      <c r="G45" s="132">
        <v>145136</v>
      </c>
      <c r="H45" s="119">
        <v>88839</v>
      </c>
      <c r="I45" s="119">
        <v>56297</v>
      </c>
      <c r="J45" s="131">
        <v>63.369691239208</v>
      </c>
      <c r="K45" s="132">
        <v>3042.045692</v>
      </c>
      <c r="L45" s="119">
        <v>2277.923076</v>
      </c>
      <c r="M45" s="119">
        <v>764.1226160000001</v>
      </c>
      <c r="N45" s="131">
        <v>33.54470675725312</v>
      </c>
    </row>
    <row r="46" spans="1:14" ht="15">
      <c r="A46" s="54" t="s">
        <v>288</v>
      </c>
      <c r="B46" s="54" t="s">
        <v>357</v>
      </c>
      <c r="C46" s="125">
        <v>330</v>
      </c>
      <c r="D46" s="125">
        <v>342</v>
      </c>
      <c r="E46" s="125">
        <v>-12</v>
      </c>
      <c r="F46" s="128">
        <v>-3.508771929824561</v>
      </c>
      <c r="G46" s="134">
        <v>5157738</v>
      </c>
      <c r="H46" s="127">
        <v>5156261</v>
      </c>
      <c r="I46" s="127">
        <v>1477</v>
      </c>
      <c r="J46" s="128">
        <v>0.02864478737596875</v>
      </c>
      <c r="K46" s="134">
        <v>1202.26993</v>
      </c>
      <c r="L46" s="127">
        <v>1159.752811</v>
      </c>
      <c r="M46" s="127">
        <v>42.517118999999866</v>
      </c>
      <c r="N46" s="128">
        <v>3.666050092462321</v>
      </c>
    </row>
    <row r="47" spans="1:14" ht="30">
      <c r="A47" s="55" t="s">
        <v>141</v>
      </c>
      <c r="B47" s="55" t="s">
        <v>407</v>
      </c>
      <c r="C47" s="117">
        <v>226</v>
      </c>
      <c r="D47" s="117">
        <v>242.33</v>
      </c>
      <c r="E47" s="117">
        <v>-16.330000000000013</v>
      </c>
      <c r="F47" s="131">
        <v>-6.738744686997075</v>
      </c>
      <c r="G47" s="132">
        <v>3375727</v>
      </c>
      <c r="H47" s="119">
        <v>3475103</v>
      </c>
      <c r="I47" s="119">
        <v>-99376</v>
      </c>
      <c r="J47" s="131">
        <v>-2.8596562461601858</v>
      </c>
      <c r="K47" s="132">
        <v>1148.988087</v>
      </c>
      <c r="L47" s="119">
        <v>1103.105745</v>
      </c>
      <c r="M47" s="119">
        <v>45.88234199999988</v>
      </c>
      <c r="N47" s="131">
        <v>4.159378392141352</v>
      </c>
    </row>
    <row r="48" spans="1:14" ht="45">
      <c r="A48" s="55" t="s">
        <v>279</v>
      </c>
      <c r="B48" s="55" t="s">
        <v>665</v>
      </c>
      <c r="C48" s="117">
        <v>22.67</v>
      </c>
      <c r="D48" s="118" t="s">
        <v>774</v>
      </c>
      <c r="E48" s="118" t="s">
        <v>774</v>
      </c>
      <c r="F48" s="118" t="s">
        <v>774</v>
      </c>
      <c r="G48" s="132">
        <v>627100</v>
      </c>
      <c r="H48" s="118" t="s">
        <v>774</v>
      </c>
      <c r="I48" s="118" t="s">
        <v>774</v>
      </c>
      <c r="J48" s="118" t="s">
        <v>774</v>
      </c>
      <c r="K48" s="132">
        <v>2127.854501</v>
      </c>
      <c r="L48" s="118" t="s">
        <v>774</v>
      </c>
      <c r="M48" s="118" t="s">
        <v>774</v>
      </c>
      <c r="N48" s="118" t="s">
        <v>774</v>
      </c>
    </row>
    <row r="49" spans="1:14" ht="15">
      <c r="A49" s="55" t="s">
        <v>262</v>
      </c>
      <c r="B49" s="55" t="s">
        <v>408</v>
      </c>
      <c r="C49" s="117">
        <v>81.33</v>
      </c>
      <c r="D49" s="117">
        <v>79</v>
      </c>
      <c r="E49" s="117">
        <v>2.3299999999999983</v>
      </c>
      <c r="F49" s="131">
        <v>2.949367088607593</v>
      </c>
      <c r="G49" s="132">
        <v>1154911</v>
      </c>
      <c r="H49" s="119">
        <v>1033968</v>
      </c>
      <c r="I49" s="119">
        <v>120943</v>
      </c>
      <c r="J49" s="131">
        <v>11.696977082462901</v>
      </c>
      <c r="K49" s="132">
        <v>1092.331337</v>
      </c>
      <c r="L49" s="119">
        <v>1006.78481</v>
      </c>
      <c r="M49" s="119">
        <v>85.54652700000008</v>
      </c>
      <c r="N49" s="131">
        <v>8.497002154810032</v>
      </c>
    </row>
    <row r="50" spans="1:14" ht="15">
      <c r="A50" s="54" t="s">
        <v>286</v>
      </c>
      <c r="B50" s="54" t="s">
        <v>358</v>
      </c>
      <c r="C50" s="125">
        <v>225.67</v>
      </c>
      <c r="D50" s="125">
        <v>218.67</v>
      </c>
      <c r="E50" s="125">
        <v>7</v>
      </c>
      <c r="F50" s="128">
        <v>3.201170713861069</v>
      </c>
      <c r="G50" s="134">
        <v>2454721</v>
      </c>
      <c r="H50" s="127">
        <v>2183852</v>
      </c>
      <c r="I50" s="127">
        <v>270869</v>
      </c>
      <c r="J50" s="128">
        <v>12.40326725437438</v>
      </c>
      <c r="K50" s="134">
        <v>836.72926</v>
      </c>
      <c r="L50" s="127">
        <v>768.228908</v>
      </c>
      <c r="M50" s="127">
        <v>68.5003519999999</v>
      </c>
      <c r="N50" s="128">
        <v>8.916658991436952</v>
      </c>
    </row>
    <row r="51" spans="1:14" ht="15">
      <c r="A51" s="55" t="s">
        <v>255</v>
      </c>
      <c r="B51" s="55" t="s">
        <v>410</v>
      </c>
      <c r="C51" s="117">
        <v>127.33</v>
      </c>
      <c r="D51" s="117">
        <v>134.67</v>
      </c>
      <c r="E51" s="117">
        <v>-7.339999999999989</v>
      </c>
      <c r="F51" s="131">
        <v>-5.450360139600498</v>
      </c>
      <c r="G51" s="132">
        <v>1176146</v>
      </c>
      <c r="H51" s="119">
        <v>1118549</v>
      </c>
      <c r="I51" s="119">
        <v>57597</v>
      </c>
      <c r="J51" s="131">
        <v>5.149260336382223</v>
      </c>
      <c r="K51" s="132">
        <v>710.53773</v>
      </c>
      <c r="L51" s="119">
        <v>638.911641</v>
      </c>
      <c r="M51" s="119">
        <v>71.62608899999998</v>
      </c>
      <c r="N51" s="131">
        <v>11.2106407840517</v>
      </c>
    </row>
    <row r="52" spans="1:14" ht="15">
      <c r="A52" s="55" t="s">
        <v>298</v>
      </c>
      <c r="B52" s="55" t="s">
        <v>427</v>
      </c>
      <c r="C52" s="117">
        <v>98.33</v>
      </c>
      <c r="D52" s="117">
        <v>84</v>
      </c>
      <c r="E52" s="117">
        <v>14.329999999999998</v>
      </c>
      <c r="F52" s="131">
        <v>17.059523809523807</v>
      </c>
      <c r="G52" s="132">
        <v>1278575</v>
      </c>
      <c r="H52" s="119">
        <v>1065303</v>
      </c>
      <c r="I52" s="119">
        <v>213272</v>
      </c>
      <c r="J52" s="131">
        <v>20.01984411946648</v>
      </c>
      <c r="K52" s="132">
        <v>1000.222954</v>
      </c>
      <c r="L52" s="119">
        <v>975.552197</v>
      </c>
      <c r="M52" s="119">
        <v>24.67075699999998</v>
      </c>
      <c r="N52" s="131">
        <v>2.5289017928376394</v>
      </c>
    </row>
    <row r="53" spans="1:14" ht="15">
      <c r="A53" s="54" t="s">
        <v>285</v>
      </c>
      <c r="B53" s="54" t="s">
        <v>359</v>
      </c>
      <c r="C53" s="125">
        <v>447</v>
      </c>
      <c r="D53" s="125">
        <v>426</v>
      </c>
      <c r="E53" s="125">
        <v>21</v>
      </c>
      <c r="F53" s="128">
        <v>4.929577464788732</v>
      </c>
      <c r="G53" s="134">
        <v>6750920</v>
      </c>
      <c r="H53" s="127">
        <v>6094984</v>
      </c>
      <c r="I53" s="127">
        <v>655936</v>
      </c>
      <c r="J53" s="128">
        <v>10.761898636649416</v>
      </c>
      <c r="K53" s="134">
        <v>1161.748408</v>
      </c>
      <c r="L53" s="127">
        <v>1100.574936</v>
      </c>
      <c r="M53" s="127">
        <v>61.17347199999995</v>
      </c>
      <c r="N53" s="128">
        <v>5.558319565438473</v>
      </c>
    </row>
    <row r="54" spans="1:14" ht="18.75" customHeight="1">
      <c r="A54" s="55" t="s">
        <v>146</v>
      </c>
      <c r="B54" s="55" t="s">
        <v>771</v>
      </c>
      <c r="C54" s="117">
        <v>447</v>
      </c>
      <c r="D54" s="117">
        <v>426</v>
      </c>
      <c r="E54" s="117">
        <v>21</v>
      </c>
      <c r="F54" s="131">
        <v>4.929577464788732</v>
      </c>
      <c r="G54" s="132">
        <v>6750920</v>
      </c>
      <c r="H54" s="119">
        <v>6094984</v>
      </c>
      <c r="I54" s="119">
        <v>655936</v>
      </c>
      <c r="J54" s="131">
        <v>10.761898636649416</v>
      </c>
      <c r="K54" s="132">
        <v>1161.748408</v>
      </c>
      <c r="L54" s="119">
        <v>1100.574936</v>
      </c>
      <c r="M54" s="119">
        <v>61.17347199999995</v>
      </c>
      <c r="N54" s="131">
        <v>5.558319565438473</v>
      </c>
    </row>
    <row r="55" spans="1:14" ht="30">
      <c r="A55" s="54" t="s">
        <v>304</v>
      </c>
      <c r="B55" s="54" t="s">
        <v>669</v>
      </c>
      <c r="C55" s="125">
        <v>101.67</v>
      </c>
      <c r="D55" s="125">
        <v>85.67</v>
      </c>
      <c r="E55" s="125">
        <v>16</v>
      </c>
      <c r="F55" s="128">
        <v>18.676316096649938</v>
      </c>
      <c r="G55" s="134">
        <v>2484910</v>
      </c>
      <c r="H55" s="127">
        <v>1865142</v>
      </c>
      <c r="I55" s="127">
        <v>619768</v>
      </c>
      <c r="J55" s="128">
        <v>33.22899811381653</v>
      </c>
      <c r="K55" s="134">
        <v>1880.072027</v>
      </c>
      <c r="L55" s="127">
        <v>1674.710651</v>
      </c>
      <c r="M55" s="127">
        <v>205.36137599999984</v>
      </c>
      <c r="N55" s="128">
        <v>12.262498950333589</v>
      </c>
    </row>
    <row r="56" spans="1:14" ht="30">
      <c r="A56" s="55" t="s">
        <v>83</v>
      </c>
      <c r="B56" s="55" t="s">
        <v>669</v>
      </c>
      <c r="C56" s="117">
        <v>101.67</v>
      </c>
      <c r="D56" s="117">
        <v>85.67</v>
      </c>
      <c r="E56" s="117">
        <v>16</v>
      </c>
      <c r="F56" s="131">
        <v>18.676316096649938</v>
      </c>
      <c r="G56" s="132">
        <v>2484910</v>
      </c>
      <c r="H56" s="119">
        <v>1865142</v>
      </c>
      <c r="I56" s="119">
        <v>619768</v>
      </c>
      <c r="J56" s="131">
        <v>33.22899811381653</v>
      </c>
      <c r="K56" s="132">
        <v>1880.072027</v>
      </c>
      <c r="L56" s="119">
        <v>1674.710651</v>
      </c>
      <c r="M56" s="119">
        <v>205.36137599999984</v>
      </c>
      <c r="N56" s="131">
        <v>12.262498950333589</v>
      </c>
    </row>
    <row r="57" spans="1:14" ht="15">
      <c r="A57" s="54" t="s">
        <v>300</v>
      </c>
      <c r="B57" s="54" t="s">
        <v>360</v>
      </c>
      <c r="C57" s="125">
        <v>559.33</v>
      </c>
      <c r="D57" s="125">
        <v>535</v>
      </c>
      <c r="E57" s="125">
        <v>24.33000000000004</v>
      </c>
      <c r="F57" s="128">
        <v>4.547663551401877</v>
      </c>
      <c r="G57" s="134">
        <v>6039825</v>
      </c>
      <c r="H57" s="127">
        <v>4766059</v>
      </c>
      <c r="I57" s="127">
        <v>1273766</v>
      </c>
      <c r="J57" s="128">
        <v>26.725770704894757</v>
      </c>
      <c r="K57" s="134">
        <v>830.640092</v>
      </c>
      <c r="L57" s="127">
        <v>685.270884</v>
      </c>
      <c r="M57" s="127">
        <v>145.36920799999996</v>
      </c>
      <c r="N57" s="128">
        <v>21.21339333016226</v>
      </c>
    </row>
    <row r="58" spans="1:14" ht="15">
      <c r="A58" s="55" t="s">
        <v>106</v>
      </c>
      <c r="B58" s="55" t="s">
        <v>411</v>
      </c>
      <c r="C58" s="117">
        <v>510</v>
      </c>
      <c r="D58" s="117">
        <v>484.67</v>
      </c>
      <c r="E58" s="117">
        <v>25.329999999999984</v>
      </c>
      <c r="F58" s="131">
        <v>5.226236408277794</v>
      </c>
      <c r="G58" s="132">
        <v>5327307</v>
      </c>
      <c r="H58" s="119">
        <v>4126734</v>
      </c>
      <c r="I58" s="119">
        <v>1200573</v>
      </c>
      <c r="J58" s="131">
        <v>29.092570541256112</v>
      </c>
      <c r="K58" s="132">
        <v>803.515384</v>
      </c>
      <c r="L58" s="119">
        <v>654.963329</v>
      </c>
      <c r="M58" s="119">
        <v>148.552055</v>
      </c>
      <c r="N58" s="131">
        <v>22.68097287626923</v>
      </c>
    </row>
    <row r="59" spans="1:14" ht="30">
      <c r="A59" s="55" t="s">
        <v>167</v>
      </c>
      <c r="B59" s="55" t="s">
        <v>412</v>
      </c>
      <c r="C59" s="117">
        <v>49.33</v>
      </c>
      <c r="D59" s="117">
        <v>50.33</v>
      </c>
      <c r="E59" s="117">
        <v>-1</v>
      </c>
      <c r="F59" s="131">
        <v>-1.986886548778065</v>
      </c>
      <c r="G59" s="132">
        <v>712518</v>
      </c>
      <c r="H59" s="119">
        <v>639325</v>
      </c>
      <c r="I59" s="119">
        <v>73193</v>
      </c>
      <c r="J59" s="131">
        <v>11.448480819614437</v>
      </c>
      <c r="K59" s="132">
        <v>1111.069874</v>
      </c>
      <c r="L59" s="119">
        <v>977.127879</v>
      </c>
      <c r="M59" s="119">
        <v>133.94199500000002</v>
      </c>
      <c r="N59" s="131">
        <v>13.707724227158197</v>
      </c>
    </row>
    <row r="60" spans="1:14" ht="15">
      <c r="A60" s="54" t="s">
        <v>284</v>
      </c>
      <c r="B60" s="54" t="s">
        <v>361</v>
      </c>
      <c r="C60" s="125">
        <v>25.67</v>
      </c>
      <c r="D60" s="125">
        <v>31.33</v>
      </c>
      <c r="E60" s="125">
        <v>-5.659999999999997</v>
      </c>
      <c r="F60" s="128">
        <v>-18.065751675710175</v>
      </c>
      <c r="G60" s="134">
        <v>177225</v>
      </c>
      <c r="H60" s="127">
        <v>129749</v>
      </c>
      <c r="I60" s="127">
        <v>47476</v>
      </c>
      <c r="J60" s="128">
        <v>36.590648097480525</v>
      </c>
      <c r="K60" s="134">
        <v>531.074885</v>
      </c>
      <c r="L60" s="127">
        <v>318.566623</v>
      </c>
      <c r="M60" s="127">
        <v>212.508262</v>
      </c>
      <c r="N60" s="128">
        <v>66.70763559558466</v>
      </c>
    </row>
    <row r="61" spans="1:14" ht="15">
      <c r="A61" s="55" t="s">
        <v>33</v>
      </c>
      <c r="B61" s="55" t="s">
        <v>361</v>
      </c>
      <c r="C61" s="117">
        <v>25.67</v>
      </c>
      <c r="D61" s="117">
        <v>31.33</v>
      </c>
      <c r="E61" s="117">
        <v>-5.659999999999997</v>
      </c>
      <c r="F61" s="131">
        <v>-18.065751675710175</v>
      </c>
      <c r="G61" s="132">
        <v>177225</v>
      </c>
      <c r="H61" s="119">
        <v>129749</v>
      </c>
      <c r="I61" s="119">
        <v>47476</v>
      </c>
      <c r="J61" s="131">
        <v>36.590648097480525</v>
      </c>
      <c r="K61" s="132">
        <v>531.074885</v>
      </c>
      <c r="L61" s="119">
        <v>318.566623</v>
      </c>
      <c r="M61" s="119">
        <v>212.508262</v>
      </c>
      <c r="N61" s="131">
        <v>66.70763559558466</v>
      </c>
    </row>
    <row r="62" spans="1:14" ht="15">
      <c r="A62" s="54" t="s">
        <v>296</v>
      </c>
      <c r="B62" s="54" t="s">
        <v>362</v>
      </c>
      <c r="C62" s="125">
        <v>1303.67</v>
      </c>
      <c r="D62" s="125">
        <v>1278.33</v>
      </c>
      <c r="E62" s="125">
        <v>25.340000000000146</v>
      </c>
      <c r="F62" s="128">
        <v>1.9822737477803185</v>
      </c>
      <c r="G62" s="134">
        <v>12484179</v>
      </c>
      <c r="H62" s="127">
        <v>11037365</v>
      </c>
      <c r="I62" s="127">
        <v>1446814</v>
      </c>
      <c r="J62" s="128">
        <v>13.108327938778865</v>
      </c>
      <c r="K62" s="134">
        <v>736.629255</v>
      </c>
      <c r="L62" s="127">
        <v>664.169719</v>
      </c>
      <c r="M62" s="127">
        <v>72.45953599999996</v>
      </c>
      <c r="N62" s="128">
        <v>10.909792170154622</v>
      </c>
    </row>
    <row r="63" spans="1:14" ht="15">
      <c r="A63" s="55" t="s">
        <v>209</v>
      </c>
      <c r="B63" s="55" t="s">
        <v>413</v>
      </c>
      <c r="C63" s="117">
        <v>618.33</v>
      </c>
      <c r="D63" s="117">
        <v>591</v>
      </c>
      <c r="E63" s="117">
        <v>27.33000000000004</v>
      </c>
      <c r="F63" s="131">
        <v>4.62436548223351</v>
      </c>
      <c r="G63" s="132">
        <v>7228931</v>
      </c>
      <c r="H63" s="119">
        <v>6325145</v>
      </c>
      <c r="I63" s="119">
        <v>903786</v>
      </c>
      <c r="J63" s="131">
        <v>14.288779150517497</v>
      </c>
      <c r="K63" s="132">
        <v>899.312042</v>
      </c>
      <c r="L63" s="119">
        <v>823.265</v>
      </c>
      <c r="M63" s="119">
        <v>76.04704200000003</v>
      </c>
      <c r="N63" s="131">
        <v>9.23724948831786</v>
      </c>
    </row>
    <row r="64" spans="1:14" ht="15">
      <c r="A64" s="55" t="s">
        <v>37</v>
      </c>
      <c r="B64" s="55" t="s">
        <v>415</v>
      </c>
      <c r="C64" s="117">
        <v>425</v>
      </c>
      <c r="D64" s="117">
        <v>429.67</v>
      </c>
      <c r="E64" s="117">
        <v>-4.670000000000016</v>
      </c>
      <c r="F64" s="131">
        <v>-1.0868806293201796</v>
      </c>
      <c r="G64" s="132">
        <v>2654837</v>
      </c>
      <c r="H64" s="119">
        <v>2472620</v>
      </c>
      <c r="I64" s="119">
        <v>182217</v>
      </c>
      <c r="J64" s="131">
        <v>7.369389554399787</v>
      </c>
      <c r="K64" s="132">
        <v>480.513484</v>
      </c>
      <c r="L64" s="119">
        <v>442.668881</v>
      </c>
      <c r="M64" s="119">
        <v>37.844603000000006</v>
      </c>
      <c r="N64" s="131">
        <v>8.549189840159558</v>
      </c>
    </row>
    <row r="65" spans="1:14" ht="15">
      <c r="A65" s="54" t="s">
        <v>291</v>
      </c>
      <c r="B65" s="54" t="s">
        <v>363</v>
      </c>
      <c r="C65" s="125">
        <v>162.67</v>
      </c>
      <c r="D65" s="125">
        <v>160.67</v>
      </c>
      <c r="E65" s="125">
        <v>2</v>
      </c>
      <c r="F65" s="128">
        <v>1.2447874525424785</v>
      </c>
      <c r="G65" s="134">
        <v>767297</v>
      </c>
      <c r="H65" s="127">
        <v>692008</v>
      </c>
      <c r="I65" s="127">
        <v>75289</v>
      </c>
      <c r="J65" s="128">
        <v>10.879787516907319</v>
      </c>
      <c r="K65" s="134">
        <v>362.83793</v>
      </c>
      <c r="L65" s="127">
        <v>331.308798</v>
      </c>
      <c r="M65" s="127">
        <v>31.529131999999947</v>
      </c>
      <c r="N65" s="128">
        <v>9.516539310253979</v>
      </c>
    </row>
    <row r="66" spans="1:14" ht="15">
      <c r="A66" s="54" t="s">
        <v>293</v>
      </c>
      <c r="B66" s="54" t="s">
        <v>364</v>
      </c>
      <c r="C66" s="125">
        <v>2280.33</v>
      </c>
      <c r="D66" s="125">
        <v>2314.67</v>
      </c>
      <c r="E66" s="125">
        <v>-34.340000000000146</v>
      </c>
      <c r="F66" s="128">
        <v>-1.483580812815656</v>
      </c>
      <c r="G66" s="134">
        <v>11363952</v>
      </c>
      <c r="H66" s="127">
        <v>10812832</v>
      </c>
      <c r="I66" s="127">
        <v>551120</v>
      </c>
      <c r="J66" s="128">
        <v>5.096907082251902</v>
      </c>
      <c r="K66" s="134">
        <v>383.343706</v>
      </c>
      <c r="L66" s="127">
        <v>359.341205</v>
      </c>
      <c r="M66" s="127">
        <v>24.002500999999995</v>
      </c>
      <c r="N66" s="128">
        <v>6.6795849365507625</v>
      </c>
    </row>
    <row r="67" spans="1:14" ht="15">
      <c r="A67" s="55" t="s">
        <v>36</v>
      </c>
      <c r="B67" s="55" t="s">
        <v>351</v>
      </c>
      <c r="C67" s="117">
        <v>611.33</v>
      </c>
      <c r="D67" s="117">
        <v>602.67</v>
      </c>
      <c r="E67" s="117">
        <v>8.660000000000082</v>
      </c>
      <c r="F67" s="131">
        <v>1.4369389549836697</v>
      </c>
      <c r="G67" s="132">
        <v>3766527</v>
      </c>
      <c r="H67" s="119">
        <v>3293247</v>
      </c>
      <c r="I67" s="119">
        <v>473280</v>
      </c>
      <c r="J67" s="131">
        <v>14.371226938034104</v>
      </c>
      <c r="K67" s="132">
        <v>473.938537</v>
      </c>
      <c r="L67" s="119">
        <v>420.340638</v>
      </c>
      <c r="M67" s="119">
        <v>53.597898999999984</v>
      </c>
      <c r="N67" s="131">
        <v>12.751062865351598</v>
      </c>
    </row>
    <row r="68" spans="1:14" ht="15">
      <c r="A68" s="55" t="s">
        <v>150</v>
      </c>
      <c r="B68" s="55" t="s">
        <v>419</v>
      </c>
      <c r="C68" s="117">
        <v>1669</v>
      </c>
      <c r="D68" s="117">
        <v>1712</v>
      </c>
      <c r="E68" s="117">
        <v>-43</v>
      </c>
      <c r="F68" s="131">
        <v>-2.5116822429906542</v>
      </c>
      <c r="G68" s="132">
        <v>7597425</v>
      </c>
      <c r="H68" s="119">
        <v>7519585</v>
      </c>
      <c r="I68" s="119">
        <v>77840</v>
      </c>
      <c r="J68" s="131">
        <v>1.0351635096883671</v>
      </c>
      <c r="K68" s="132">
        <v>350.16016</v>
      </c>
      <c r="L68" s="119">
        <v>337.867765</v>
      </c>
      <c r="M68" s="119">
        <v>12.292394999999999</v>
      </c>
      <c r="N68" s="131">
        <v>3.6382266298769275</v>
      </c>
    </row>
    <row r="69" spans="1:14" ht="30">
      <c r="A69" s="54" t="s">
        <v>301</v>
      </c>
      <c r="B69" s="54" t="s">
        <v>365</v>
      </c>
      <c r="C69" s="125">
        <v>424.33</v>
      </c>
      <c r="D69" s="125">
        <v>429.67</v>
      </c>
      <c r="E69" s="125">
        <v>-5.340000000000032</v>
      </c>
      <c r="F69" s="128">
        <v>-1.2428142527986668</v>
      </c>
      <c r="G69" s="134">
        <v>4003334</v>
      </c>
      <c r="H69" s="127">
        <v>3625691</v>
      </c>
      <c r="I69" s="127">
        <v>377643</v>
      </c>
      <c r="J69" s="128">
        <v>10.415752473114779</v>
      </c>
      <c r="K69" s="134">
        <v>725.72943</v>
      </c>
      <c r="L69" s="127">
        <v>649.101188</v>
      </c>
      <c r="M69" s="127">
        <v>76.628242</v>
      </c>
      <c r="N69" s="128">
        <v>11.805284509816673</v>
      </c>
    </row>
    <row r="70" spans="1:14" ht="15">
      <c r="A70" s="55" t="s">
        <v>128</v>
      </c>
      <c r="B70" s="55" t="s">
        <v>420</v>
      </c>
      <c r="C70" s="117">
        <v>238.33</v>
      </c>
      <c r="D70" s="117">
        <v>257</v>
      </c>
      <c r="E70" s="117">
        <v>-18.669999999999987</v>
      </c>
      <c r="F70" s="131">
        <v>-7.2645914396887115</v>
      </c>
      <c r="G70" s="132">
        <v>2958194</v>
      </c>
      <c r="H70" s="119">
        <v>2773813</v>
      </c>
      <c r="I70" s="119">
        <v>184381</v>
      </c>
      <c r="J70" s="131">
        <v>6.647203686766195</v>
      </c>
      <c r="K70" s="132">
        <v>954.782799</v>
      </c>
      <c r="L70" s="119">
        <v>830.23436</v>
      </c>
      <c r="M70" s="119">
        <v>124.54843899999992</v>
      </c>
      <c r="N70" s="131">
        <v>15.001600150588795</v>
      </c>
    </row>
    <row r="71" spans="1:14" ht="15">
      <c r="A71" s="55" t="s">
        <v>237</v>
      </c>
      <c r="B71" s="55" t="s">
        <v>421</v>
      </c>
      <c r="C71" s="117">
        <v>100.67</v>
      </c>
      <c r="D71" s="117">
        <v>83.67</v>
      </c>
      <c r="E71" s="117">
        <v>17</v>
      </c>
      <c r="F71" s="131">
        <v>20.317915620891597</v>
      </c>
      <c r="G71" s="132">
        <v>573870</v>
      </c>
      <c r="H71" s="119">
        <v>475666</v>
      </c>
      <c r="I71" s="119">
        <v>98204</v>
      </c>
      <c r="J71" s="131">
        <v>20.64557904075549</v>
      </c>
      <c r="K71" s="132">
        <v>438.500508</v>
      </c>
      <c r="L71" s="119">
        <v>437.309577</v>
      </c>
      <c r="M71" s="119">
        <v>1.1909310000000346</v>
      </c>
      <c r="N71" s="131">
        <v>0.2723313329129389</v>
      </c>
    </row>
    <row r="72" spans="1:14" ht="30">
      <c r="A72" s="55" t="s">
        <v>176</v>
      </c>
      <c r="B72" s="55" t="s">
        <v>422</v>
      </c>
      <c r="C72" s="117">
        <v>78.33</v>
      </c>
      <c r="D72" s="117">
        <v>81.67</v>
      </c>
      <c r="E72" s="117">
        <v>-3.3400000000000034</v>
      </c>
      <c r="F72" s="131">
        <v>-4.089628994734913</v>
      </c>
      <c r="G72" s="132">
        <v>428134</v>
      </c>
      <c r="H72" s="119">
        <v>342279</v>
      </c>
      <c r="I72" s="119">
        <v>85855</v>
      </c>
      <c r="J72" s="131">
        <v>25.083338446121438</v>
      </c>
      <c r="K72" s="132">
        <v>420.444077</v>
      </c>
      <c r="L72" s="119">
        <v>322.384643</v>
      </c>
      <c r="M72" s="119">
        <v>98.05943400000001</v>
      </c>
      <c r="N72" s="131">
        <v>30.416906055912847</v>
      </c>
    </row>
    <row r="73" spans="1:14" ht="15">
      <c r="A73" s="55" t="s">
        <v>202</v>
      </c>
      <c r="B73" s="55" t="s">
        <v>423</v>
      </c>
      <c r="C73" s="117">
        <v>7</v>
      </c>
      <c r="D73" s="117">
        <v>7.33</v>
      </c>
      <c r="E73" s="117">
        <v>-0.33000000000000007</v>
      </c>
      <c r="F73" s="131">
        <v>-4.5020463847203285</v>
      </c>
      <c r="G73" s="132">
        <v>43136</v>
      </c>
      <c r="H73" s="119">
        <v>33933</v>
      </c>
      <c r="I73" s="119">
        <v>9203</v>
      </c>
      <c r="J73" s="131">
        <v>27.121091562785487</v>
      </c>
      <c r="K73" s="132">
        <v>474.021978</v>
      </c>
      <c r="L73" s="119">
        <v>356.102424</v>
      </c>
      <c r="M73" s="119">
        <v>117.919554</v>
      </c>
      <c r="N73" s="131">
        <v>33.11394308284743</v>
      </c>
    </row>
    <row r="74" spans="1:14" ht="15">
      <c r="A74" s="55"/>
      <c r="B74" s="55"/>
      <c r="C74" s="117"/>
      <c r="D74" s="117"/>
      <c r="E74" s="117"/>
      <c r="F74" s="131"/>
      <c r="G74" s="132"/>
      <c r="H74" s="119"/>
      <c r="I74" s="119"/>
      <c r="J74" s="131"/>
      <c r="K74" s="132"/>
      <c r="L74" s="119"/>
      <c r="M74" s="119"/>
      <c r="N74" s="131"/>
    </row>
    <row r="75" spans="1:14" ht="15">
      <c r="A75" s="56" t="s">
        <v>44</v>
      </c>
      <c r="B75" s="56" t="s">
        <v>90</v>
      </c>
      <c r="C75" s="120">
        <v>215</v>
      </c>
      <c r="D75" s="120">
        <v>226.33</v>
      </c>
      <c r="E75" s="120">
        <v>-11.330000000000013</v>
      </c>
      <c r="F75" s="123">
        <v>-5.005964741748779</v>
      </c>
      <c r="G75" s="133">
        <v>3892846</v>
      </c>
      <c r="H75" s="122">
        <v>3737461</v>
      </c>
      <c r="I75" s="122">
        <v>155385</v>
      </c>
      <c r="J75" s="123">
        <v>4.157501576605081</v>
      </c>
      <c r="K75" s="133">
        <v>1392.789266</v>
      </c>
      <c r="L75" s="122">
        <v>1270.255821</v>
      </c>
      <c r="M75" s="122">
        <v>122.53344500000003</v>
      </c>
      <c r="N75" s="123">
        <v>9.64635965246248</v>
      </c>
    </row>
    <row r="76" spans="1:14" ht="15">
      <c r="A76" s="54" t="s">
        <v>703</v>
      </c>
      <c r="B76" s="54" t="s">
        <v>354</v>
      </c>
      <c r="C76" s="125">
        <v>73</v>
      </c>
      <c r="D76" s="125">
        <v>75.67</v>
      </c>
      <c r="E76" s="125">
        <v>-2.6700000000000017</v>
      </c>
      <c r="F76" s="128">
        <v>-3.5284789216334107</v>
      </c>
      <c r="G76" s="134">
        <v>1178206</v>
      </c>
      <c r="H76" s="127">
        <v>994074</v>
      </c>
      <c r="I76" s="127">
        <v>184132</v>
      </c>
      <c r="J76" s="128">
        <v>18.52296710305269</v>
      </c>
      <c r="K76" s="134">
        <v>1241.523709</v>
      </c>
      <c r="L76" s="127">
        <v>1010.535625</v>
      </c>
      <c r="M76" s="127">
        <v>230.98808400000007</v>
      </c>
      <c r="N76" s="128">
        <v>22.85798523926359</v>
      </c>
    </row>
    <row r="77" spans="1:14" ht="15">
      <c r="A77" s="55" t="s">
        <v>130</v>
      </c>
      <c r="B77" s="55" t="s">
        <v>401</v>
      </c>
      <c r="C77" s="117">
        <v>73</v>
      </c>
      <c r="D77" s="117">
        <v>75.67</v>
      </c>
      <c r="E77" s="117">
        <v>-2.6700000000000017</v>
      </c>
      <c r="F77" s="131">
        <v>-3.5284789216334107</v>
      </c>
      <c r="G77" s="132">
        <v>1178206</v>
      </c>
      <c r="H77" s="119">
        <v>994074</v>
      </c>
      <c r="I77" s="119">
        <v>184132</v>
      </c>
      <c r="J77" s="131">
        <v>18.52296710305269</v>
      </c>
      <c r="K77" s="132">
        <v>1241.523709</v>
      </c>
      <c r="L77" s="119">
        <v>1010.535625</v>
      </c>
      <c r="M77" s="119">
        <v>230.98808400000007</v>
      </c>
      <c r="N77" s="131">
        <v>22.85798523926359</v>
      </c>
    </row>
    <row r="78" spans="1:14" ht="15">
      <c r="A78" s="54" t="s">
        <v>283</v>
      </c>
      <c r="B78" s="54" t="s">
        <v>366</v>
      </c>
      <c r="C78" s="125">
        <v>134.67</v>
      </c>
      <c r="D78" s="125">
        <v>141.67</v>
      </c>
      <c r="E78" s="125">
        <v>-7</v>
      </c>
      <c r="F78" s="128">
        <v>-4.941060210347993</v>
      </c>
      <c r="G78" s="134">
        <v>2531283</v>
      </c>
      <c r="H78" s="127">
        <v>2576874</v>
      </c>
      <c r="I78" s="127">
        <v>-45591</v>
      </c>
      <c r="J78" s="128">
        <v>-1.7692366797910957</v>
      </c>
      <c r="K78" s="134">
        <v>1445.860822</v>
      </c>
      <c r="L78" s="127">
        <v>1399.17468</v>
      </c>
      <c r="M78" s="127">
        <v>46.68614200000002</v>
      </c>
      <c r="N78" s="128">
        <v>3.336691455851675</v>
      </c>
    </row>
    <row r="79" spans="1:14" ht="15">
      <c r="A79" s="55" t="s">
        <v>40</v>
      </c>
      <c r="B79" s="55" t="s">
        <v>677</v>
      </c>
      <c r="C79" s="117">
        <v>23</v>
      </c>
      <c r="D79" s="117">
        <v>26.33</v>
      </c>
      <c r="E79" s="117">
        <v>-3.3299999999999983</v>
      </c>
      <c r="F79" s="131">
        <v>-12.64717052791492</v>
      </c>
      <c r="G79" s="132">
        <v>261885</v>
      </c>
      <c r="H79" s="119">
        <v>321140</v>
      </c>
      <c r="I79" s="119">
        <v>-59255</v>
      </c>
      <c r="J79" s="131">
        <v>-18.451454194432333</v>
      </c>
      <c r="K79" s="132">
        <v>875.869565</v>
      </c>
      <c r="L79" s="119">
        <v>938.210289</v>
      </c>
      <c r="M79" s="119">
        <v>-62.34072400000002</v>
      </c>
      <c r="N79" s="131">
        <v>-6.644642968736407</v>
      </c>
    </row>
    <row r="80" spans="1:14" ht="15">
      <c r="A80" s="55"/>
      <c r="B80" s="55"/>
      <c r="C80" s="117"/>
      <c r="D80" s="117"/>
      <c r="E80" s="117"/>
      <c r="F80" s="131"/>
      <c r="G80" s="132"/>
      <c r="H80" s="119"/>
      <c r="I80" s="119"/>
      <c r="J80" s="131"/>
      <c r="K80" s="132"/>
      <c r="L80" s="119"/>
      <c r="M80" s="119"/>
      <c r="N80" s="131"/>
    </row>
    <row r="81" spans="1:14" ht="15">
      <c r="A81" s="56" t="s">
        <v>44</v>
      </c>
      <c r="B81" s="56" t="s">
        <v>261</v>
      </c>
      <c r="C81" s="120">
        <v>237.33</v>
      </c>
      <c r="D81" s="120">
        <v>256</v>
      </c>
      <c r="E81" s="120">
        <v>-18.669999999999987</v>
      </c>
      <c r="F81" s="123">
        <v>-7.292968749999995</v>
      </c>
      <c r="G81" s="133">
        <v>3479122</v>
      </c>
      <c r="H81" s="122">
        <v>3203075</v>
      </c>
      <c r="I81" s="122">
        <v>276047</v>
      </c>
      <c r="J81" s="123">
        <v>8.618187210727193</v>
      </c>
      <c r="K81" s="133">
        <v>1127.648292</v>
      </c>
      <c r="L81" s="122">
        <v>962.462439</v>
      </c>
      <c r="M81" s="122">
        <v>165.18585300000007</v>
      </c>
      <c r="N81" s="123">
        <v>17.16283631511152</v>
      </c>
    </row>
    <row r="82" spans="1:14" ht="15">
      <c r="A82" s="54" t="s">
        <v>284</v>
      </c>
      <c r="B82" s="54" t="s">
        <v>361</v>
      </c>
      <c r="C82" s="125">
        <v>9.33</v>
      </c>
      <c r="D82" s="125">
        <v>9</v>
      </c>
      <c r="E82" s="125">
        <v>0.33000000000000007</v>
      </c>
      <c r="F82" s="128">
        <v>3.6666666666666674</v>
      </c>
      <c r="G82" s="134">
        <v>120329</v>
      </c>
      <c r="H82" s="127">
        <v>105739</v>
      </c>
      <c r="I82" s="127">
        <v>14590</v>
      </c>
      <c r="J82" s="128">
        <v>13.79812557334569</v>
      </c>
      <c r="K82" s="134">
        <v>992.07684</v>
      </c>
      <c r="L82" s="127">
        <v>903.752136</v>
      </c>
      <c r="M82" s="127">
        <v>88.324704</v>
      </c>
      <c r="N82" s="128">
        <v>9.773111507202014</v>
      </c>
    </row>
    <row r="83" spans="1:14" ht="15">
      <c r="A83" s="55" t="s">
        <v>33</v>
      </c>
      <c r="B83" s="55" t="s">
        <v>361</v>
      </c>
      <c r="C83" s="117">
        <v>9.33</v>
      </c>
      <c r="D83" s="117">
        <v>9</v>
      </c>
      <c r="E83" s="117">
        <v>0.33000000000000007</v>
      </c>
      <c r="F83" s="131">
        <v>3.6666666666666674</v>
      </c>
      <c r="G83" s="132">
        <v>120329</v>
      </c>
      <c r="H83" s="119">
        <v>105739</v>
      </c>
      <c r="I83" s="119">
        <v>14590</v>
      </c>
      <c r="J83" s="131">
        <v>13.79812557334569</v>
      </c>
      <c r="K83" s="132">
        <v>992.07684</v>
      </c>
      <c r="L83" s="119">
        <v>903.752136</v>
      </c>
      <c r="M83" s="119">
        <v>88.324704</v>
      </c>
      <c r="N83" s="131">
        <v>9.773111507202014</v>
      </c>
    </row>
    <row r="84" spans="1:14" ht="15">
      <c r="A84" s="54" t="s">
        <v>283</v>
      </c>
      <c r="B84" s="54" t="s">
        <v>366</v>
      </c>
      <c r="C84" s="125">
        <v>228</v>
      </c>
      <c r="D84" s="125">
        <v>247</v>
      </c>
      <c r="E84" s="125">
        <v>-19</v>
      </c>
      <c r="F84" s="128">
        <v>-7.6923076923076925</v>
      </c>
      <c r="G84" s="134">
        <v>3358793</v>
      </c>
      <c r="H84" s="127">
        <v>3097336</v>
      </c>
      <c r="I84" s="127">
        <v>261457</v>
      </c>
      <c r="J84" s="128">
        <v>8.441350889926053</v>
      </c>
      <c r="K84" s="134">
        <v>1133.196018</v>
      </c>
      <c r="L84" s="127">
        <v>964.601681</v>
      </c>
      <c r="M84" s="127">
        <v>168.5943370000001</v>
      </c>
      <c r="N84" s="128">
        <v>17.478130125713527</v>
      </c>
    </row>
    <row r="85" spans="1:14" ht="30">
      <c r="A85" s="55" t="s">
        <v>67</v>
      </c>
      <c r="B85" s="55" t="s">
        <v>424</v>
      </c>
      <c r="C85" s="117">
        <v>3.33</v>
      </c>
      <c r="D85" s="118" t="s">
        <v>774</v>
      </c>
      <c r="E85" s="118" t="s">
        <v>774</v>
      </c>
      <c r="F85" s="118" t="s">
        <v>774</v>
      </c>
      <c r="G85" s="132">
        <v>40292</v>
      </c>
      <c r="H85" s="118" t="s">
        <v>774</v>
      </c>
      <c r="I85" s="118" t="s">
        <v>774</v>
      </c>
      <c r="J85" s="118" t="s">
        <v>774</v>
      </c>
      <c r="K85" s="132">
        <v>930.74613</v>
      </c>
      <c r="L85" s="118" t="s">
        <v>774</v>
      </c>
      <c r="M85" s="118" t="s">
        <v>774</v>
      </c>
      <c r="N85" s="118" t="s">
        <v>774</v>
      </c>
    </row>
    <row r="86" spans="1:14" ht="15">
      <c r="A86" s="55" t="s">
        <v>15</v>
      </c>
      <c r="B86" s="55" t="s">
        <v>425</v>
      </c>
      <c r="C86" s="117">
        <v>38.33</v>
      </c>
      <c r="D86" s="117">
        <v>40</v>
      </c>
      <c r="E86" s="117">
        <v>-1.6700000000000017</v>
      </c>
      <c r="F86" s="131">
        <v>-4.175000000000004</v>
      </c>
      <c r="G86" s="132">
        <v>631909</v>
      </c>
      <c r="H86" s="119">
        <v>603162</v>
      </c>
      <c r="I86" s="119">
        <v>28747</v>
      </c>
      <c r="J86" s="131">
        <v>4.766049585351862</v>
      </c>
      <c r="K86" s="132">
        <v>1268.15509</v>
      </c>
      <c r="L86" s="119">
        <v>1159.926923</v>
      </c>
      <c r="M86" s="119">
        <v>108.22816699999998</v>
      </c>
      <c r="N86" s="131">
        <v>9.330602200359477</v>
      </c>
    </row>
    <row r="87" spans="1:14" ht="30">
      <c r="A87" s="55" t="s">
        <v>81</v>
      </c>
      <c r="B87" s="55" t="s">
        <v>675</v>
      </c>
      <c r="C87" s="117">
        <v>59</v>
      </c>
      <c r="D87" s="117">
        <v>62.67</v>
      </c>
      <c r="E87" s="117">
        <v>-3.6700000000000017</v>
      </c>
      <c r="F87" s="131">
        <v>-5.856071485559281</v>
      </c>
      <c r="G87" s="132">
        <v>800642</v>
      </c>
      <c r="H87" s="119">
        <v>739418</v>
      </c>
      <c r="I87" s="119">
        <v>61224</v>
      </c>
      <c r="J87" s="131">
        <v>8.280025641788543</v>
      </c>
      <c r="K87" s="132">
        <v>1043.861799</v>
      </c>
      <c r="L87" s="119">
        <v>907.584293</v>
      </c>
      <c r="M87" s="119">
        <v>136.27750600000002</v>
      </c>
      <c r="N87" s="131">
        <v>15.015410364753857</v>
      </c>
    </row>
    <row r="88" spans="1:14" ht="15">
      <c r="A88" s="55" t="s">
        <v>40</v>
      </c>
      <c r="B88" s="55" t="s">
        <v>677</v>
      </c>
      <c r="C88" s="117">
        <v>92</v>
      </c>
      <c r="D88" s="117">
        <v>109.67</v>
      </c>
      <c r="E88" s="117">
        <v>-17.67</v>
      </c>
      <c r="F88" s="131">
        <v>-16.111972280477797</v>
      </c>
      <c r="G88" s="132">
        <v>1438694</v>
      </c>
      <c r="H88" s="119">
        <v>1365999</v>
      </c>
      <c r="I88" s="119">
        <v>72695</v>
      </c>
      <c r="J88" s="131">
        <v>5.321746209184633</v>
      </c>
      <c r="K88" s="132">
        <v>1202.921404</v>
      </c>
      <c r="L88" s="119">
        <v>958.118411</v>
      </c>
      <c r="M88" s="119">
        <v>244.8029929999999</v>
      </c>
      <c r="N88" s="131">
        <v>25.550390242944605</v>
      </c>
    </row>
    <row r="89" spans="1:14" ht="15">
      <c r="A89" s="55"/>
      <c r="B89" s="55"/>
      <c r="C89" s="117"/>
      <c r="D89" s="117"/>
      <c r="E89" s="117"/>
      <c r="F89" s="131"/>
      <c r="G89" s="132"/>
      <c r="H89" s="119"/>
      <c r="I89" s="119"/>
      <c r="J89" s="131"/>
      <c r="K89" s="132"/>
      <c r="L89" s="119"/>
      <c r="M89" s="119"/>
      <c r="N89" s="131"/>
    </row>
    <row r="90" spans="1:14" ht="15">
      <c r="A90" s="56" t="s">
        <v>44</v>
      </c>
      <c r="B90" s="56" t="s">
        <v>244</v>
      </c>
      <c r="C90" s="120">
        <v>3373.33</v>
      </c>
      <c r="D90" s="120">
        <v>3385.33</v>
      </c>
      <c r="E90" s="120">
        <v>-12</v>
      </c>
      <c r="F90" s="123">
        <v>-0.35447061290922893</v>
      </c>
      <c r="G90" s="133">
        <v>43465681</v>
      </c>
      <c r="H90" s="122">
        <v>41372389</v>
      </c>
      <c r="I90" s="122">
        <v>2093292</v>
      </c>
      <c r="J90" s="123">
        <v>5.059635304115505</v>
      </c>
      <c r="K90" s="133">
        <v>991.161233</v>
      </c>
      <c r="L90" s="122">
        <v>940.083082</v>
      </c>
      <c r="M90" s="122">
        <v>51.07815100000005</v>
      </c>
      <c r="N90" s="123">
        <v>5.433365622465276</v>
      </c>
    </row>
    <row r="91" spans="1:14" ht="15">
      <c r="A91" s="54" t="s">
        <v>292</v>
      </c>
      <c r="B91" s="54" t="s">
        <v>348</v>
      </c>
      <c r="C91" s="125">
        <v>57.67</v>
      </c>
      <c r="D91" s="125">
        <v>59</v>
      </c>
      <c r="E91" s="125">
        <v>-1.3299999999999983</v>
      </c>
      <c r="F91" s="128">
        <v>-2.2542372881355903</v>
      </c>
      <c r="G91" s="134">
        <v>386307</v>
      </c>
      <c r="H91" s="127">
        <v>373337</v>
      </c>
      <c r="I91" s="127">
        <v>12970</v>
      </c>
      <c r="J91" s="128">
        <v>3.4740730224971004</v>
      </c>
      <c r="K91" s="134">
        <v>515.275239</v>
      </c>
      <c r="L91" s="127">
        <v>486.749674</v>
      </c>
      <c r="M91" s="127">
        <v>28.52556500000003</v>
      </c>
      <c r="N91" s="128">
        <v>5.860417895215689</v>
      </c>
    </row>
    <row r="92" spans="1:14" ht="15">
      <c r="A92" s="55" t="s">
        <v>180</v>
      </c>
      <c r="B92" s="55" t="s">
        <v>406</v>
      </c>
      <c r="C92" s="117">
        <v>57.67</v>
      </c>
      <c r="D92" s="117">
        <v>59</v>
      </c>
      <c r="E92" s="117">
        <v>-1.3299999999999983</v>
      </c>
      <c r="F92" s="131">
        <v>-2.2542372881355903</v>
      </c>
      <c r="G92" s="132">
        <v>386307</v>
      </c>
      <c r="H92" s="119">
        <v>373337</v>
      </c>
      <c r="I92" s="119">
        <v>12970</v>
      </c>
      <c r="J92" s="131">
        <v>3.4740730224971004</v>
      </c>
      <c r="K92" s="132">
        <v>515.275239</v>
      </c>
      <c r="L92" s="119">
        <v>486.749674</v>
      </c>
      <c r="M92" s="119">
        <v>28.52556500000003</v>
      </c>
      <c r="N92" s="131">
        <v>5.860417895215689</v>
      </c>
    </row>
    <row r="93" spans="1:14" ht="15">
      <c r="A93" s="54" t="s">
        <v>300</v>
      </c>
      <c r="B93" s="54" t="s">
        <v>360</v>
      </c>
      <c r="C93" s="125">
        <v>43</v>
      </c>
      <c r="D93" s="125">
        <v>36.33</v>
      </c>
      <c r="E93" s="125">
        <v>6.670000000000002</v>
      </c>
      <c r="F93" s="128">
        <v>18.35948252133224</v>
      </c>
      <c r="G93" s="134">
        <v>426297</v>
      </c>
      <c r="H93" s="127">
        <v>332617</v>
      </c>
      <c r="I93" s="127">
        <v>93680</v>
      </c>
      <c r="J93" s="128">
        <v>28.16452556544013</v>
      </c>
      <c r="K93" s="134">
        <v>762.60644</v>
      </c>
      <c r="L93" s="127">
        <v>704.264329</v>
      </c>
      <c r="M93" s="127">
        <v>58.342111000000045</v>
      </c>
      <c r="N93" s="128">
        <v>8.28412125924953</v>
      </c>
    </row>
    <row r="94" spans="1:14" ht="15">
      <c r="A94" s="54" t="s">
        <v>284</v>
      </c>
      <c r="B94" s="54" t="s">
        <v>361</v>
      </c>
      <c r="C94" s="125">
        <v>1534.33</v>
      </c>
      <c r="D94" s="125">
        <v>1510</v>
      </c>
      <c r="E94" s="125">
        <v>24.329999999999927</v>
      </c>
      <c r="F94" s="128">
        <v>1.6112582781456906</v>
      </c>
      <c r="G94" s="134">
        <v>16075995</v>
      </c>
      <c r="H94" s="127">
        <v>14859745</v>
      </c>
      <c r="I94" s="127">
        <v>1216250</v>
      </c>
      <c r="J94" s="128">
        <v>8.184864545118371</v>
      </c>
      <c r="K94" s="134">
        <v>805.964166</v>
      </c>
      <c r="L94" s="127">
        <v>756.991594</v>
      </c>
      <c r="M94" s="127">
        <v>48.972572000000014</v>
      </c>
      <c r="N94" s="128">
        <v>6.46936800727539</v>
      </c>
    </row>
    <row r="95" spans="1:14" ht="15">
      <c r="A95" s="55" t="s">
        <v>33</v>
      </c>
      <c r="B95" s="55" t="s">
        <v>361</v>
      </c>
      <c r="C95" s="117">
        <v>1534.33</v>
      </c>
      <c r="D95" s="117">
        <v>1510</v>
      </c>
      <c r="E95" s="117">
        <v>24.329999999999927</v>
      </c>
      <c r="F95" s="131">
        <v>1.6112582781456906</v>
      </c>
      <c r="G95" s="132">
        <v>16075995</v>
      </c>
      <c r="H95" s="119">
        <v>14859745</v>
      </c>
      <c r="I95" s="119">
        <v>1216250</v>
      </c>
      <c r="J95" s="131">
        <v>8.184864545118371</v>
      </c>
      <c r="K95" s="132">
        <v>805.964166</v>
      </c>
      <c r="L95" s="119">
        <v>756.991594</v>
      </c>
      <c r="M95" s="119">
        <v>48.972572000000014</v>
      </c>
      <c r="N95" s="131">
        <v>6.46936800727539</v>
      </c>
    </row>
    <row r="96" spans="1:14" ht="15">
      <c r="A96" s="54" t="s">
        <v>296</v>
      </c>
      <c r="B96" s="54" t="s">
        <v>362</v>
      </c>
      <c r="C96" s="125">
        <v>731.67</v>
      </c>
      <c r="D96" s="125">
        <v>747.33</v>
      </c>
      <c r="E96" s="125">
        <v>-15.660000000000082</v>
      </c>
      <c r="F96" s="128">
        <v>-2.0954598370198014</v>
      </c>
      <c r="G96" s="134">
        <v>14527985</v>
      </c>
      <c r="H96" s="127">
        <v>13756256</v>
      </c>
      <c r="I96" s="127">
        <v>771729</v>
      </c>
      <c r="J96" s="128">
        <v>5.610022087405177</v>
      </c>
      <c r="K96" s="134">
        <v>1527.378883</v>
      </c>
      <c r="L96" s="127">
        <v>1415.938793</v>
      </c>
      <c r="M96" s="127">
        <v>111.44009000000005</v>
      </c>
      <c r="N96" s="128">
        <v>7.870403053502614</v>
      </c>
    </row>
    <row r="97" spans="1:14" ht="15">
      <c r="A97" s="55" t="s">
        <v>209</v>
      </c>
      <c r="B97" s="55" t="s">
        <v>413</v>
      </c>
      <c r="C97" s="117">
        <v>161</v>
      </c>
      <c r="D97" s="117">
        <v>163</v>
      </c>
      <c r="E97" s="117">
        <v>-2</v>
      </c>
      <c r="F97" s="131">
        <v>-1.2269938650306749</v>
      </c>
      <c r="G97" s="132">
        <v>2362179</v>
      </c>
      <c r="H97" s="119">
        <v>2164366</v>
      </c>
      <c r="I97" s="119">
        <v>197813</v>
      </c>
      <c r="J97" s="131">
        <v>9.139535549902373</v>
      </c>
      <c r="K97" s="132">
        <v>1128.609173</v>
      </c>
      <c r="L97" s="119">
        <v>1021.409155</v>
      </c>
      <c r="M97" s="119">
        <v>107.200018</v>
      </c>
      <c r="N97" s="131">
        <v>10.495306163571637</v>
      </c>
    </row>
    <row r="98" spans="1:14" ht="15">
      <c r="A98" s="54" t="s">
        <v>283</v>
      </c>
      <c r="B98" s="54" t="s">
        <v>366</v>
      </c>
      <c r="C98" s="125">
        <v>918</v>
      </c>
      <c r="D98" s="125">
        <v>944.33</v>
      </c>
      <c r="E98" s="125">
        <v>-26.33000000000004</v>
      </c>
      <c r="F98" s="128">
        <v>-2.7882202196266177</v>
      </c>
      <c r="G98" s="134">
        <v>11308479</v>
      </c>
      <c r="H98" s="127">
        <v>11375020</v>
      </c>
      <c r="I98" s="127">
        <v>-66541</v>
      </c>
      <c r="J98" s="128">
        <v>-0.584974795648711</v>
      </c>
      <c r="K98" s="134">
        <v>947.584967</v>
      </c>
      <c r="L98" s="127">
        <v>926.584497</v>
      </c>
      <c r="M98" s="127">
        <v>21.00046999999995</v>
      </c>
      <c r="N98" s="128">
        <v>2.266438740124955</v>
      </c>
    </row>
    <row r="99" spans="1:14" ht="30">
      <c r="A99" s="55" t="s">
        <v>67</v>
      </c>
      <c r="B99" s="55" t="s">
        <v>424</v>
      </c>
      <c r="C99" s="117">
        <v>745</v>
      </c>
      <c r="D99" s="117">
        <v>773.33</v>
      </c>
      <c r="E99" s="117">
        <v>-28.33000000000004</v>
      </c>
      <c r="F99" s="131">
        <v>-3.6633778593873303</v>
      </c>
      <c r="G99" s="132">
        <v>9519650</v>
      </c>
      <c r="H99" s="119">
        <v>9709217</v>
      </c>
      <c r="I99" s="119">
        <v>-189567</v>
      </c>
      <c r="J99" s="131">
        <v>-1.9524437449487433</v>
      </c>
      <c r="K99" s="132">
        <v>982.927207</v>
      </c>
      <c r="L99" s="119">
        <v>965.775084</v>
      </c>
      <c r="M99" s="119">
        <v>17.15212299999996</v>
      </c>
      <c r="N99" s="131">
        <v>1.7759956002343875</v>
      </c>
    </row>
    <row r="100" spans="1:14" ht="15">
      <c r="A100" s="55" t="s">
        <v>15</v>
      </c>
      <c r="B100" s="55" t="s">
        <v>425</v>
      </c>
      <c r="C100" s="117">
        <v>70</v>
      </c>
      <c r="D100" s="117">
        <v>67.67</v>
      </c>
      <c r="E100" s="117">
        <v>2.3299999999999983</v>
      </c>
      <c r="F100" s="131">
        <v>3.443180138909411</v>
      </c>
      <c r="G100" s="132">
        <v>873654</v>
      </c>
      <c r="H100" s="119">
        <v>784090</v>
      </c>
      <c r="I100" s="119">
        <v>89564</v>
      </c>
      <c r="J100" s="131">
        <v>11.422668316137178</v>
      </c>
      <c r="K100" s="132">
        <v>960.05934</v>
      </c>
      <c r="L100" s="119">
        <v>891.305089</v>
      </c>
      <c r="M100" s="119">
        <v>68.75425100000007</v>
      </c>
      <c r="N100" s="131">
        <v>7.713885161043894</v>
      </c>
    </row>
    <row r="102" ht="17.25">
      <c r="A102" s="5" t="s">
        <v>614</v>
      </c>
    </row>
    <row r="103" ht="17.25">
      <c r="A103" s="87" t="s">
        <v>696</v>
      </c>
    </row>
    <row r="104" ht="15">
      <c r="A104" s="87" t="s">
        <v>793</v>
      </c>
    </row>
    <row r="105" ht="15">
      <c r="A105" s="87" t="s">
        <v>799</v>
      </c>
    </row>
    <row r="106" ht="15">
      <c r="A106" s="16" t="s">
        <v>336</v>
      </c>
    </row>
    <row r="107" ht="15">
      <c r="A107" s="16" t="s">
        <v>783</v>
      </c>
    </row>
    <row r="108" ht="15">
      <c r="A108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63">
      <selection activeCell="A1" sqref="A1:N97"/>
    </sheetView>
  </sheetViews>
  <sheetFormatPr defaultColWidth="9.140625" defaultRowHeight="17.25" customHeight="1"/>
  <cols>
    <col min="1" max="1" width="10.00390625" style="0" customWidth="1"/>
    <col min="2" max="2" width="41.57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9.28125" style="0" bestFit="1" customWidth="1"/>
    <col min="14" max="14" width="8.140625" style="0" customWidth="1"/>
  </cols>
  <sheetData>
    <row r="1" spans="1:14" ht="21.75" customHeight="1">
      <c r="A1" s="148" t="s">
        <v>812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7.25" customHeight="1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7.25" customHeight="1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7.25" customHeight="1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17.25" customHeight="1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7.25" customHeight="1">
      <c r="A6" s="56" t="s">
        <v>44</v>
      </c>
      <c r="B6" s="56" t="s">
        <v>43</v>
      </c>
      <c r="C6" s="120">
        <v>25453.67</v>
      </c>
      <c r="D6" s="120">
        <v>23872.33</v>
      </c>
      <c r="E6" s="120">
        <v>1581.3399999999965</v>
      </c>
      <c r="F6" s="123">
        <v>6.624154408053158</v>
      </c>
      <c r="G6" s="133">
        <v>415449570</v>
      </c>
      <c r="H6" s="122">
        <v>377941915</v>
      </c>
      <c r="I6" s="122">
        <v>37507655</v>
      </c>
      <c r="J6" s="123">
        <v>9.92418504309055</v>
      </c>
      <c r="K6" s="133">
        <v>1255.52265</v>
      </c>
      <c r="L6" s="122">
        <v>1217.830643</v>
      </c>
      <c r="M6" s="122">
        <v>37.6920070000001</v>
      </c>
      <c r="N6" s="123">
        <v>3.0950122019552517</v>
      </c>
    </row>
    <row r="7" spans="1:14" ht="17.25" customHeight="1">
      <c r="A7" s="56" t="s">
        <v>44</v>
      </c>
      <c r="B7" s="56" t="s">
        <v>89</v>
      </c>
      <c r="C7" s="120">
        <v>22711</v>
      </c>
      <c r="D7" s="120">
        <v>21256.33</v>
      </c>
      <c r="E7" s="120">
        <v>1454.6699999999983</v>
      </c>
      <c r="F7" s="123">
        <v>6.8434673342011445</v>
      </c>
      <c r="G7" s="133">
        <v>362039293</v>
      </c>
      <c r="H7" s="122">
        <v>330154389</v>
      </c>
      <c r="I7" s="122">
        <v>31884904</v>
      </c>
      <c r="J7" s="123">
        <v>9.657573869175492</v>
      </c>
      <c r="K7" s="133">
        <v>1226.24175</v>
      </c>
      <c r="L7" s="122">
        <v>1194.773108</v>
      </c>
      <c r="M7" s="122">
        <v>31.468641999999818</v>
      </c>
      <c r="N7" s="123">
        <v>2.6338592481945797</v>
      </c>
    </row>
    <row r="8" spans="1:14" ht="17.25" customHeight="1">
      <c r="A8" s="54" t="s">
        <v>289</v>
      </c>
      <c r="B8" s="54" t="s">
        <v>355</v>
      </c>
      <c r="C8" s="125">
        <v>100.33</v>
      </c>
      <c r="D8" s="125">
        <v>95.33</v>
      </c>
      <c r="E8" s="125">
        <v>5</v>
      </c>
      <c r="F8" s="128">
        <v>5.24493863421798</v>
      </c>
      <c r="G8" s="134">
        <v>1161124</v>
      </c>
      <c r="H8" s="127">
        <v>943744</v>
      </c>
      <c r="I8" s="127">
        <v>217380</v>
      </c>
      <c r="J8" s="128">
        <v>23.03378882408789</v>
      </c>
      <c r="K8" s="134">
        <v>890.234533</v>
      </c>
      <c r="L8" s="127">
        <v>761.519902</v>
      </c>
      <c r="M8" s="127">
        <v>128.71463100000005</v>
      </c>
      <c r="N8" s="128">
        <v>16.902333171064</v>
      </c>
    </row>
    <row r="9" spans="1:14" ht="17.25" customHeight="1">
      <c r="A9" s="55" t="s">
        <v>227</v>
      </c>
      <c r="B9" s="55" t="s">
        <v>368</v>
      </c>
      <c r="C9" s="117">
        <v>49.67</v>
      </c>
      <c r="D9" s="117">
        <v>52.33</v>
      </c>
      <c r="E9" s="117">
        <v>-2.6599999999999966</v>
      </c>
      <c r="F9" s="131">
        <v>-5.083126313777941</v>
      </c>
      <c r="G9" s="132">
        <v>531411</v>
      </c>
      <c r="H9" s="119">
        <v>522876</v>
      </c>
      <c r="I9" s="119">
        <v>8535</v>
      </c>
      <c r="J9" s="131">
        <v>1.6323181786886374</v>
      </c>
      <c r="K9" s="132">
        <v>822.987099</v>
      </c>
      <c r="L9" s="119">
        <v>768.607505</v>
      </c>
      <c r="M9" s="119">
        <v>54.379594</v>
      </c>
      <c r="N9" s="131">
        <v>7.075079757385404</v>
      </c>
    </row>
    <row r="10" spans="1:14" ht="17.25" customHeight="1">
      <c r="A10" s="55" t="s">
        <v>69</v>
      </c>
      <c r="B10" s="55" t="s">
        <v>369</v>
      </c>
      <c r="C10" s="117">
        <v>5</v>
      </c>
      <c r="D10" s="117">
        <v>5.33</v>
      </c>
      <c r="E10" s="117">
        <v>-0.33000000000000007</v>
      </c>
      <c r="F10" s="131">
        <v>-6.191369606003754</v>
      </c>
      <c r="G10" s="132">
        <v>38622</v>
      </c>
      <c r="H10" s="119">
        <v>58277</v>
      </c>
      <c r="I10" s="119">
        <v>-19655</v>
      </c>
      <c r="J10" s="131">
        <v>-33.72685622115071</v>
      </c>
      <c r="K10" s="132">
        <v>594.184615</v>
      </c>
      <c r="L10" s="119">
        <v>841.059315</v>
      </c>
      <c r="M10" s="119">
        <v>-246.87469999999996</v>
      </c>
      <c r="N10" s="131">
        <v>-29.352828700315857</v>
      </c>
    </row>
    <row r="11" spans="1:14" ht="17.25" customHeight="1">
      <c r="A11" s="54" t="s">
        <v>302</v>
      </c>
      <c r="B11" s="54" t="s">
        <v>345</v>
      </c>
      <c r="C11" s="125">
        <v>2766.67</v>
      </c>
      <c r="D11" s="125">
        <v>2495</v>
      </c>
      <c r="E11" s="125">
        <v>271.6700000000001</v>
      </c>
      <c r="F11" s="128">
        <v>10.88857715430862</v>
      </c>
      <c r="G11" s="134">
        <v>48669034</v>
      </c>
      <c r="H11" s="127">
        <v>39784014</v>
      </c>
      <c r="I11" s="127">
        <v>8885020</v>
      </c>
      <c r="J11" s="128">
        <v>22.33314114558677</v>
      </c>
      <c r="K11" s="134">
        <v>1353.168916</v>
      </c>
      <c r="L11" s="127">
        <v>1226.576661</v>
      </c>
      <c r="M11" s="127">
        <v>126.59225500000002</v>
      </c>
      <c r="N11" s="128">
        <v>10.320778066720447</v>
      </c>
    </row>
    <row r="12" spans="1:14" ht="17.25" customHeight="1">
      <c r="A12" s="55" t="s">
        <v>131</v>
      </c>
      <c r="B12" s="55" t="s">
        <v>654</v>
      </c>
      <c r="C12" s="117">
        <v>1152</v>
      </c>
      <c r="D12" s="117">
        <v>976.33</v>
      </c>
      <c r="E12" s="117">
        <v>175.66999999999996</v>
      </c>
      <c r="F12" s="131">
        <v>17.99289174766728</v>
      </c>
      <c r="G12" s="132">
        <v>22513291</v>
      </c>
      <c r="H12" s="119">
        <v>17340283</v>
      </c>
      <c r="I12" s="119">
        <v>5173008</v>
      </c>
      <c r="J12" s="131">
        <v>29.832315885501988</v>
      </c>
      <c r="K12" s="132">
        <v>1503.291332</v>
      </c>
      <c r="L12" s="119">
        <v>1366.206019</v>
      </c>
      <c r="M12" s="119">
        <v>137.08531300000004</v>
      </c>
      <c r="N12" s="131">
        <v>10.034014716194866</v>
      </c>
    </row>
    <row r="13" spans="1:14" ht="17.25" customHeight="1">
      <c r="A13" s="55" t="s">
        <v>221</v>
      </c>
      <c r="B13" s="55" t="s">
        <v>373</v>
      </c>
      <c r="C13" s="117">
        <v>217.33</v>
      </c>
      <c r="D13" s="117">
        <v>197.67</v>
      </c>
      <c r="E13" s="117">
        <v>19.660000000000025</v>
      </c>
      <c r="F13" s="131">
        <v>9.945869378256704</v>
      </c>
      <c r="G13" s="132">
        <v>3791800</v>
      </c>
      <c r="H13" s="119">
        <v>3441965</v>
      </c>
      <c r="I13" s="119">
        <v>349835</v>
      </c>
      <c r="J13" s="131">
        <v>10.16381630841685</v>
      </c>
      <c r="K13" s="132">
        <v>1342.092316</v>
      </c>
      <c r="L13" s="119">
        <v>1339.437134</v>
      </c>
      <c r="M13" s="119">
        <v>2.655181999999968</v>
      </c>
      <c r="N13" s="131">
        <v>0.19823117730585238</v>
      </c>
    </row>
    <row r="14" spans="1:14" ht="17.25" customHeight="1">
      <c r="A14" s="55" t="s">
        <v>93</v>
      </c>
      <c r="B14" s="55" t="s">
        <v>374</v>
      </c>
      <c r="C14" s="117">
        <v>1397.33</v>
      </c>
      <c r="D14" s="117">
        <v>1321</v>
      </c>
      <c r="E14" s="117">
        <v>76.32999999999993</v>
      </c>
      <c r="F14" s="131">
        <v>5.7781983345949985</v>
      </c>
      <c r="G14" s="132">
        <v>22363943</v>
      </c>
      <c r="H14" s="119">
        <v>19001766</v>
      </c>
      <c r="I14" s="119">
        <v>3362177</v>
      </c>
      <c r="J14" s="131">
        <v>17.694023808102887</v>
      </c>
      <c r="K14" s="132">
        <v>1231.136029</v>
      </c>
      <c r="L14" s="119">
        <v>1106.49077</v>
      </c>
      <c r="M14" s="119">
        <v>124.6452589999999</v>
      </c>
      <c r="N14" s="131">
        <v>11.26491629026421</v>
      </c>
    </row>
    <row r="15" spans="1:14" ht="17.25" customHeight="1">
      <c r="A15" s="54" t="s">
        <v>684</v>
      </c>
      <c r="B15" s="54" t="s">
        <v>346</v>
      </c>
      <c r="C15" s="125">
        <v>223.67</v>
      </c>
      <c r="D15" s="125">
        <v>259</v>
      </c>
      <c r="E15" s="125">
        <v>-35.33000000000001</v>
      </c>
      <c r="F15" s="128">
        <v>-13.640926640926645</v>
      </c>
      <c r="G15" s="134">
        <v>2953205</v>
      </c>
      <c r="H15" s="127">
        <v>2984086</v>
      </c>
      <c r="I15" s="127">
        <v>-30881</v>
      </c>
      <c r="J15" s="128">
        <v>-1.0348562340361505</v>
      </c>
      <c r="K15" s="134">
        <v>1015.646333</v>
      </c>
      <c r="L15" s="127">
        <v>886.274428</v>
      </c>
      <c r="M15" s="127">
        <v>129.37190500000008</v>
      </c>
      <c r="N15" s="128">
        <v>14.597273814155463</v>
      </c>
    </row>
    <row r="16" spans="1:14" ht="17.25" customHeight="1">
      <c r="A16" s="55" t="s">
        <v>116</v>
      </c>
      <c r="B16" s="55" t="s">
        <v>375</v>
      </c>
      <c r="C16" s="117">
        <v>108.67</v>
      </c>
      <c r="D16" s="117">
        <v>129.67</v>
      </c>
      <c r="E16" s="117">
        <v>-20.999999999999986</v>
      </c>
      <c r="F16" s="131">
        <v>-16.194956427855313</v>
      </c>
      <c r="G16" s="132">
        <v>1227363</v>
      </c>
      <c r="H16" s="119">
        <v>1209168</v>
      </c>
      <c r="I16" s="119">
        <v>18195</v>
      </c>
      <c r="J16" s="131">
        <v>1.5047536818705094</v>
      </c>
      <c r="K16" s="132">
        <v>868.80039</v>
      </c>
      <c r="L16" s="119">
        <v>717.304874</v>
      </c>
      <c r="M16" s="119">
        <v>151.49551599999995</v>
      </c>
      <c r="N16" s="131">
        <v>21.120101297401746</v>
      </c>
    </row>
    <row r="17" spans="1:14" ht="17.25" customHeight="1">
      <c r="A17" s="55" t="s">
        <v>263</v>
      </c>
      <c r="B17" s="55" t="s">
        <v>376</v>
      </c>
      <c r="C17" s="117">
        <v>37.67</v>
      </c>
      <c r="D17" s="117">
        <v>48.33</v>
      </c>
      <c r="E17" s="117">
        <v>-10.659999999999997</v>
      </c>
      <c r="F17" s="131">
        <v>-22.056693565073445</v>
      </c>
      <c r="G17" s="132">
        <v>409703</v>
      </c>
      <c r="H17" s="119">
        <v>507808</v>
      </c>
      <c r="I17" s="119">
        <v>-98105</v>
      </c>
      <c r="J17" s="131">
        <v>-19.319309660344068</v>
      </c>
      <c r="K17" s="132">
        <v>836.623716</v>
      </c>
      <c r="L17" s="119">
        <v>808.238233</v>
      </c>
      <c r="M17" s="119">
        <v>28.38548299999991</v>
      </c>
      <c r="N17" s="131">
        <v>3.5120193330423537</v>
      </c>
    </row>
    <row r="18" spans="1:14" ht="17.25" customHeight="1">
      <c r="A18" s="55" t="s">
        <v>158</v>
      </c>
      <c r="B18" s="55" t="s">
        <v>385</v>
      </c>
      <c r="C18" s="117">
        <v>9.67</v>
      </c>
      <c r="D18" s="117">
        <v>13.67</v>
      </c>
      <c r="E18" s="117">
        <v>-4</v>
      </c>
      <c r="F18" s="131">
        <v>-29.261155815654718</v>
      </c>
      <c r="G18" s="132">
        <v>157423</v>
      </c>
      <c r="H18" s="119">
        <v>262454</v>
      </c>
      <c r="I18" s="119">
        <v>-105031</v>
      </c>
      <c r="J18" s="131">
        <v>-40.01882234601111</v>
      </c>
      <c r="K18" s="132">
        <v>1252.2711</v>
      </c>
      <c r="L18" s="119">
        <v>1476.866805</v>
      </c>
      <c r="M18" s="119">
        <v>-224.59570500000018</v>
      </c>
      <c r="N18" s="131">
        <v>-15.207580280064603</v>
      </c>
    </row>
    <row r="19" spans="1:14" ht="17.25" customHeight="1">
      <c r="A19" s="55" t="s">
        <v>86</v>
      </c>
      <c r="B19" s="55" t="s">
        <v>389</v>
      </c>
      <c r="C19" s="117">
        <v>10</v>
      </c>
      <c r="D19" s="117">
        <v>15.67</v>
      </c>
      <c r="E19" s="117">
        <v>-5.67</v>
      </c>
      <c r="F19" s="131">
        <v>-36.18379068283344</v>
      </c>
      <c r="G19" s="132">
        <v>119986</v>
      </c>
      <c r="H19" s="119">
        <v>146678</v>
      </c>
      <c r="I19" s="119">
        <v>-26692</v>
      </c>
      <c r="J19" s="131">
        <v>-18.197684724362208</v>
      </c>
      <c r="K19" s="132">
        <v>922.96923</v>
      </c>
      <c r="L19" s="119">
        <v>720.03338</v>
      </c>
      <c r="M19" s="119">
        <v>202.93585000000007</v>
      </c>
      <c r="N19" s="131">
        <v>28.18422807009309</v>
      </c>
    </row>
    <row r="20" spans="1:14" ht="17.25" customHeight="1">
      <c r="A20" s="54" t="s">
        <v>290</v>
      </c>
      <c r="B20" s="54" t="s">
        <v>356</v>
      </c>
      <c r="C20" s="125">
        <v>181.33</v>
      </c>
      <c r="D20" s="125">
        <v>166.33</v>
      </c>
      <c r="E20" s="125">
        <v>15</v>
      </c>
      <c r="F20" s="128">
        <v>9.01821679793182</v>
      </c>
      <c r="G20" s="134">
        <v>4062448</v>
      </c>
      <c r="H20" s="127">
        <v>3621729</v>
      </c>
      <c r="I20" s="127">
        <v>440719</v>
      </c>
      <c r="J20" s="128">
        <v>12.16874592218247</v>
      </c>
      <c r="K20" s="134">
        <v>1723.355208</v>
      </c>
      <c r="L20" s="127">
        <v>1674.950631</v>
      </c>
      <c r="M20" s="127">
        <v>48.40457700000002</v>
      </c>
      <c r="N20" s="128">
        <v>2.889910669850664</v>
      </c>
    </row>
    <row r="21" spans="1:14" ht="17.25" customHeight="1">
      <c r="A21" s="55" t="s">
        <v>12</v>
      </c>
      <c r="B21" s="55" t="s">
        <v>392</v>
      </c>
      <c r="C21" s="117">
        <v>91</v>
      </c>
      <c r="D21" s="117">
        <v>84.67</v>
      </c>
      <c r="E21" s="117">
        <v>6.329999999999998</v>
      </c>
      <c r="F21" s="131">
        <v>7.476083618755165</v>
      </c>
      <c r="G21" s="132">
        <v>2077486</v>
      </c>
      <c r="H21" s="119">
        <v>1672253</v>
      </c>
      <c r="I21" s="119">
        <v>405233</v>
      </c>
      <c r="J21" s="131">
        <v>24.23275664627302</v>
      </c>
      <c r="K21" s="132">
        <v>1756.116652</v>
      </c>
      <c r="L21" s="119">
        <v>1519.249393</v>
      </c>
      <c r="M21" s="119">
        <v>236.86725899999988</v>
      </c>
      <c r="N21" s="131">
        <v>15.591071491709977</v>
      </c>
    </row>
    <row r="22" spans="1:14" ht="17.25" customHeight="1">
      <c r="A22" s="54" t="s">
        <v>687</v>
      </c>
      <c r="B22" s="54" t="s">
        <v>347</v>
      </c>
      <c r="C22" s="125">
        <v>2325.67</v>
      </c>
      <c r="D22" s="125">
        <v>2186.33</v>
      </c>
      <c r="E22" s="125">
        <v>139.34000000000015</v>
      </c>
      <c r="F22" s="128">
        <v>6.373237342944576</v>
      </c>
      <c r="G22" s="134">
        <v>30482996</v>
      </c>
      <c r="H22" s="127">
        <v>26757611</v>
      </c>
      <c r="I22" s="127">
        <v>3725385</v>
      </c>
      <c r="J22" s="128">
        <v>13.922711560460312</v>
      </c>
      <c r="K22" s="134">
        <v>1008.245299</v>
      </c>
      <c r="L22" s="127">
        <v>941.430511</v>
      </c>
      <c r="M22" s="127">
        <v>66.81478800000002</v>
      </c>
      <c r="N22" s="128">
        <v>7.0971555754049716</v>
      </c>
    </row>
    <row r="23" spans="1:14" ht="17.25" customHeight="1">
      <c r="A23" s="55" t="s">
        <v>164</v>
      </c>
      <c r="B23" s="55" t="s">
        <v>394</v>
      </c>
      <c r="C23" s="117">
        <v>178.67</v>
      </c>
      <c r="D23" s="117">
        <v>174.67</v>
      </c>
      <c r="E23" s="117">
        <v>4</v>
      </c>
      <c r="F23" s="131">
        <v>2.29003263296502</v>
      </c>
      <c r="G23" s="132">
        <v>2983111</v>
      </c>
      <c r="H23" s="119">
        <v>3228500</v>
      </c>
      <c r="I23" s="119">
        <v>-245389</v>
      </c>
      <c r="J23" s="131">
        <v>-7.600712405141706</v>
      </c>
      <c r="K23" s="132">
        <v>1284.323484</v>
      </c>
      <c r="L23" s="119">
        <v>1421.801991</v>
      </c>
      <c r="M23" s="119">
        <v>-137.47850700000004</v>
      </c>
      <c r="N23" s="131">
        <v>-9.669314564913984</v>
      </c>
    </row>
    <row r="24" spans="1:14" ht="17.25" customHeight="1">
      <c r="A24" s="55" t="s">
        <v>32</v>
      </c>
      <c r="B24" s="55" t="s">
        <v>657</v>
      </c>
      <c r="C24" s="117">
        <v>148.33</v>
      </c>
      <c r="D24" s="117">
        <v>160</v>
      </c>
      <c r="E24" s="117">
        <v>-11.669999999999987</v>
      </c>
      <c r="F24" s="131">
        <v>-7.293749999999992</v>
      </c>
      <c r="G24" s="132">
        <v>2706086</v>
      </c>
      <c r="H24" s="119">
        <v>2376053</v>
      </c>
      <c r="I24" s="119">
        <v>330033</v>
      </c>
      <c r="J24" s="131">
        <v>13.889967942634277</v>
      </c>
      <c r="K24" s="132">
        <v>1403.36049</v>
      </c>
      <c r="L24" s="119">
        <v>1142.333173</v>
      </c>
      <c r="M24" s="119">
        <v>261.02731700000004</v>
      </c>
      <c r="N24" s="131">
        <v>22.850366527874616</v>
      </c>
    </row>
    <row r="25" spans="1:14" ht="17.25" customHeight="1">
      <c r="A25" s="55" t="s">
        <v>185</v>
      </c>
      <c r="B25" s="55" t="s">
        <v>659</v>
      </c>
      <c r="C25" s="117">
        <v>611.67</v>
      </c>
      <c r="D25" s="117">
        <v>598.33</v>
      </c>
      <c r="E25" s="117">
        <v>13.339999999999918</v>
      </c>
      <c r="F25" s="131">
        <v>2.2295388832249623</v>
      </c>
      <c r="G25" s="132">
        <v>7765751</v>
      </c>
      <c r="H25" s="119">
        <v>6982971</v>
      </c>
      <c r="I25" s="119">
        <v>782780</v>
      </c>
      <c r="J25" s="131">
        <v>11.20984177078782</v>
      </c>
      <c r="K25" s="132">
        <v>976.613961</v>
      </c>
      <c r="L25" s="119">
        <v>897.751433</v>
      </c>
      <c r="M25" s="119">
        <v>78.862528</v>
      </c>
      <c r="N25" s="131">
        <v>8.784450249939061</v>
      </c>
    </row>
    <row r="26" spans="1:14" ht="17.25" customHeight="1">
      <c r="A26" s="55" t="s">
        <v>712</v>
      </c>
      <c r="B26" s="55" t="s">
        <v>713</v>
      </c>
      <c r="C26" s="117">
        <v>129.33</v>
      </c>
      <c r="D26" s="117" t="s">
        <v>705</v>
      </c>
      <c r="E26" s="117" t="s">
        <v>705</v>
      </c>
      <c r="F26" s="117" t="s">
        <v>705</v>
      </c>
      <c r="G26" s="132">
        <v>1874567</v>
      </c>
      <c r="H26" s="117" t="s">
        <v>705</v>
      </c>
      <c r="I26" s="117" t="s">
        <v>705</v>
      </c>
      <c r="J26" s="117" t="s">
        <v>705</v>
      </c>
      <c r="K26" s="132">
        <v>1114.957562</v>
      </c>
      <c r="L26" s="117" t="s">
        <v>705</v>
      </c>
      <c r="M26" s="117" t="s">
        <v>705</v>
      </c>
      <c r="N26" s="117" t="s">
        <v>705</v>
      </c>
    </row>
    <row r="27" spans="1:14" ht="17.25" customHeight="1">
      <c r="A27" s="55" t="s">
        <v>718</v>
      </c>
      <c r="B27" s="55" t="s">
        <v>719</v>
      </c>
      <c r="C27" s="117">
        <v>269.67</v>
      </c>
      <c r="D27" s="117" t="s">
        <v>705</v>
      </c>
      <c r="E27" s="117" t="s">
        <v>705</v>
      </c>
      <c r="F27" s="117" t="s">
        <v>705</v>
      </c>
      <c r="G27" s="132">
        <v>3322998</v>
      </c>
      <c r="H27" s="117" t="s">
        <v>705</v>
      </c>
      <c r="I27" s="117" t="s">
        <v>705</v>
      </c>
      <c r="J27" s="117" t="s">
        <v>705</v>
      </c>
      <c r="K27" s="132">
        <v>947.881598</v>
      </c>
      <c r="L27" s="117" t="s">
        <v>705</v>
      </c>
      <c r="M27" s="117" t="s">
        <v>705</v>
      </c>
      <c r="N27" s="117" t="s">
        <v>705</v>
      </c>
    </row>
    <row r="28" spans="1:14" ht="17.25" customHeight="1">
      <c r="A28" s="55" t="s">
        <v>723</v>
      </c>
      <c r="B28" s="55" t="s">
        <v>724</v>
      </c>
      <c r="C28" s="117">
        <v>21.33</v>
      </c>
      <c r="D28" s="117" t="s">
        <v>705</v>
      </c>
      <c r="E28" s="117" t="s">
        <v>705</v>
      </c>
      <c r="F28" s="117" t="s">
        <v>705</v>
      </c>
      <c r="G28" s="132">
        <v>289723</v>
      </c>
      <c r="H28" s="117" t="s">
        <v>705</v>
      </c>
      <c r="I28" s="117" t="s">
        <v>705</v>
      </c>
      <c r="J28" s="117" t="s">
        <v>705</v>
      </c>
      <c r="K28" s="132">
        <v>1044.837534</v>
      </c>
      <c r="L28" s="117" t="s">
        <v>705</v>
      </c>
      <c r="M28" s="117" t="s">
        <v>705</v>
      </c>
      <c r="N28" s="117" t="s">
        <v>705</v>
      </c>
    </row>
    <row r="29" spans="1:14" ht="17.25" customHeight="1">
      <c r="A29" s="55" t="s">
        <v>726</v>
      </c>
      <c r="B29" s="55" t="s">
        <v>727</v>
      </c>
      <c r="C29" s="117">
        <v>103</v>
      </c>
      <c r="D29" s="117" t="s">
        <v>705</v>
      </c>
      <c r="E29" s="117" t="s">
        <v>705</v>
      </c>
      <c r="F29" s="117" t="s">
        <v>705</v>
      </c>
      <c r="G29" s="132">
        <v>1275630</v>
      </c>
      <c r="H29" s="117" t="s">
        <v>705</v>
      </c>
      <c r="I29" s="117" t="s">
        <v>705</v>
      </c>
      <c r="J29" s="117" t="s">
        <v>705</v>
      </c>
      <c r="K29" s="132">
        <v>952.673637</v>
      </c>
      <c r="L29" s="117" t="s">
        <v>705</v>
      </c>
      <c r="M29" s="117" t="s">
        <v>705</v>
      </c>
      <c r="N29" s="117" t="s">
        <v>705</v>
      </c>
    </row>
    <row r="30" spans="1:14" ht="17.25" customHeight="1">
      <c r="A30" s="55" t="s">
        <v>730</v>
      </c>
      <c r="B30" s="55" t="s">
        <v>731</v>
      </c>
      <c r="C30" s="117">
        <v>289.67</v>
      </c>
      <c r="D30" s="117" t="s">
        <v>705</v>
      </c>
      <c r="E30" s="117" t="s">
        <v>705</v>
      </c>
      <c r="F30" s="117" t="s">
        <v>705</v>
      </c>
      <c r="G30" s="132">
        <v>3562203</v>
      </c>
      <c r="H30" s="117" t="s">
        <v>705</v>
      </c>
      <c r="I30" s="117" t="s">
        <v>705</v>
      </c>
      <c r="J30" s="117" t="s">
        <v>705</v>
      </c>
      <c r="K30" s="132">
        <v>945.957867</v>
      </c>
      <c r="L30" s="117" t="s">
        <v>705</v>
      </c>
      <c r="M30" s="117" t="s">
        <v>705</v>
      </c>
      <c r="N30" s="117" t="s">
        <v>705</v>
      </c>
    </row>
    <row r="31" spans="1:14" ht="17.25" customHeight="1">
      <c r="A31" s="55" t="s">
        <v>738</v>
      </c>
      <c r="B31" s="55" t="s">
        <v>739</v>
      </c>
      <c r="C31" s="117">
        <v>574</v>
      </c>
      <c r="D31" s="117" t="s">
        <v>705</v>
      </c>
      <c r="E31" s="117" t="s">
        <v>705</v>
      </c>
      <c r="F31" s="117" t="s">
        <v>705</v>
      </c>
      <c r="G31" s="132">
        <v>6702927</v>
      </c>
      <c r="H31" s="117" t="s">
        <v>705</v>
      </c>
      <c r="I31" s="117" t="s">
        <v>705</v>
      </c>
      <c r="J31" s="117" t="s">
        <v>705</v>
      </c>
      <c r="K31" s="132">
        <v>898.274859</v>
      </c>
      <c r="L31" s="117" t="s">
        <v>705</v>
      </c>
      <c r="M31" s="117" t="s">
        <v>705</v>
      </c>
      <c r="N31" s="117" t="s">
        <v>705</v>
      </c>
    </row>
    <row r="32" spans="1:14" ht="17.25" customHeight="1">
      <c r="A32" s="54" t="s">
        <v>703</v>
      </c>
      <c r="B32" s="54" t="s">
        <v>354</v>
      </c>
      <c r="C32" s="125">
        <v>510.67</v>
      </c>
      <c r="D32" s="125">
        <v>501.67</v>
      </c>
      <c r="E32" s="125">
        <v>9</v>
      </c>
      <c r="F32" s="128">
        <v>1.7940080132357923</v>
      </c>
      <c r="G32" s="134">
        <v>6821499</v>
      </c>
      <c r="H32" s="127">
        <v>6324372</v>
      </c>
      <c r="I32" s="127">
        <v>497127</v>
      </c>
      <c r="J32" s="128">
        <v>7.860495872159323</v>
      </c>
      <c r="K32" s="134">
        <v>1027.533813</v>
      </c>
      <c r="L32" s="127">
        <v>969.741371</v>
      </c>
      <c r="M32" s="127">
        <v>57.79244200000005</v>
      </c>
      <c r="N32" s="128">
        <v>5.95957269930686</v>
      </c>
    </row>
    <row r="33" spans="1:14" ht="17.25" customHeight="1">
      <c r="A33" s="55" t="s">
        <v>264</v>
      </c>
      <c r="B33" s="55" t="s">
        <v>396</v>
      </c>
      <c r="C33" s="117">
        <v>28</v>
      </c>
      <c r="D33" s="117">
        <v>32.33</v>
      </c>
      <c r="E33" s="117">
        <v>-4.329999999999998</v>
      </c>
      <c r="F33" s="131">
        <v>-13.393133312712646</v>
      </c>
      <c r="G33" s="132">
        <v>432062</v>
      </c>
      <c r="H33" s="119">
        <v>447793</v>
      </c>
      <c r="I33" s="119">
        <v>-15731</v>
      </c>
      <c r="J33" s="131">
        <v>-3.5130071260604785</v>
      </c>
      <c r="K33" s="132">
        <v>1186.983516</v>
      </c>
      <c r="L33" s="119">
        <v>1065.438149</v>
      </c>
      <c r="M33" s="119">
        <v>121.54536699999994</v>
      </c>
      <c r="N33" s="131">
        <v>11.408017172473137</v>
      </c>
    </row>
    <row r="34" spans="1:14" ht="17.25" customHeight="1">
      <c r="A34" s="55" t="s">
        <v>143</v>
      </c>
      <c r="B34" s="55" t="s">
        <v>397</v>
      </c>
      <c r="C34" s="117">
        <v>60</v>
      </c>
      <c r="D34" s="117">
        <v>64.33</v>
      </c>
      <c r="E34" s="117">
        <v>-4.329999999999998</v>
      </c>
      <c r="F34" s="131">
        <v>-6.730918700450799</v>
      </c>
      <c r="G34" s="132">
        <v>726518</v>
      </c>
      <c r="H34" s="119">
        <v>800434</v>
      </c>
      <c r="I34" s="119">
        <v>-73916</v>
      </c>
      <c r="J34" s="131">
        <v>-9.234490289018208</v>
      </c>
      <c r="K34" s="132">
        <v>931.433333</v>
      </c>
      <c r="L34" s="119">
        <v>957.12492</v>
      </c>
      <c r="M34" s="119">
        <v>-25.691587000000027</v>
      </c>
      <c r="N34" s="131">
        <v>-2.684245960286984</v>
      </c>
    </row>
    <row r="35" spans="1:14" ht="17.25" customHeight="1">
      <c r="A35" s="55" t="s">
        <v>204</v>
      </c>
      <c r="B35" s="55" t="s">
        <v>398</v>
      </c>
      <c r="C35" s="117">
        <v>48</v>
      </c>
      <c r="D35" s="117">
        <v>43.33</v>
      </c>
      <c r="E35" s="117">
        <v>4.670000000000002</v>
      </c>
      <c r="F35" s="131">
        <v>10.777752134779602</v>
      </c>
      <c r="G35" s="132">
        <v>497843</v>
      </c>
      <c r="H35" s="119">
        <v>492272</v>
      </c>
      <c r="I35" s="119">
        <v>5571</v>
      </c>
      <c r="J35" s="131">
        <v>1.1316914226281405</v>
      </c>
      <c r="K35" s="132">
        <v>797.82532</v>
      </c>
      <c r="L35" s="119">
        <v>873.922846</v>
      </c>
      <c r="M35" s="119">
        <v>-76.09752600000002</v>
      </c>
      <c r="N35" s="131">
        <v>-8.707579433162</v>
      </c>
    </row>
    <row r="36" spans="1:14" ht="17.25" customHeight="1">
      <c r="A36" s="55" t="s">
        <v>633</v>
      </c>
      <c r="B36" s="55" t="s">
        <v>636</v>
      </c>
      <c r="C36" s="117">
        <v>54</v>
      </c>
      <c r="D36" s="117">
        <v>49.33</v>
      </c>
      <c r="E36" s="117">
        <v>4.670000000000002</v>
      </c>
      <c r="F36" s="131">
        <v>9.466855868639778</v>
      </c>
      <c r="G36" s="132">
        <v>536317</v>
      </c>
      <c r="H36" s="119">
        <v>484636</v>
      </c>
      <c r="I36" s="119">
        <v>51681</v>
      </c>
      <c r="J36" s="131">
        <v>10.663879695276455</v>
      </c>
      <c r="K36" s="132">
        <v>763.98433</v>
      </c>
      <c r="L36" s="119">
        <v>755.7205</v>
      </c>
      <c r="M36" s="119">
        <v>8.263829999999984</v>
      </c>
      <c r="N36" s="131">
        <v>1.0935034844231413</v>
      </c>
    </row>
    <row r="37" spans="1:14" ht="17.25" customHeight="1">
      <c r="A37" s="55" t="s">
        <v>84</v>
      </c>
      <c r="B37" s="55" t="s">
        <v>400</v>
      </c>
      <c r="C37" s="117">
        <v>190.33</v>
      </c>
      <c r="D37" s="117">
        <v>183</v>
      </c>
      <c r="E37" s="117">
        <v>7.3300000000000125</v>
      </c>
      <c r="F37" s="131">
        <v>4.005464480874324</v>
      </c>
      <c r="G37" s="132">
        <v>2924553</v>
      </c>
      <c r="H37" s="119">
        <v>2237672</v>
      </c>
      <c r="I37" s="119">
        <v>686881</v>
      </c>
      <c r="J37" s="131">
        <v>30.696232513076087</v>
      </c>
      <c r="K37" s="132">
        <v>1181.976647</v>
      </c>
      <c r="L37" s="119">
        <v>940.593526</v>
      </c>
      <c r="M37" s="119">
        <v>241.38312099999996</v>
      </c>
      <c r="N37" s="131">
        <v>25.66285162800493</v>
      </c>
    </row>
    <row r="38" spans="1:14" ht="17.25" customHeight="1">
      <c r="A38" s="55" t="s">
        <v>85</v>
      </c>
      <c r="B38" s="55" t="s">
        <v>402</v>
      </c>
      <c r="C38" s="117">
        <v>87.33</v>
      </c>
      <c r="D38" s="117">
        <v>79.67</v>
      </c>
      <c r="E38" s="117">
        <v>7.659999999999997</v>
      </c>
      <c r="F38" s="131">
        <v>9.614660474457132</v>
      </c>
      <c r="G38" s="132">
        <v>1291806</v>
      </c>
      <c r="H38" s="119">
        <v>1321233</v>
      </c>
      <c r="I38" s="119">
        <v>-29427</v>
      </c>
      <c r="J38" s="131">
        <v>-2.2272377392935234</v>
      </c>
      <c r="K38" s="132">
        <v>1137.864334</v>
      </c>
      <c r="L38" s="119">
        <v>1275.67852</v>
      </c>
      <c r="M38" s="119">
        <v>-137.81418599999984</v>
      </c>
      <c r="N38" s="131">
        <v>-10.803206594714775</v>
      </c>
    </row>
    <row r="39" spans="1:14" ht="17.25" customHeight="1">
      <c r="A39" s="54" t="s">
        <v>292</v>
      </c>
      <c r="B39" s="54" t="s">
        <v>348</v>
      </c>
      <c r="C39" s="125">
        <v>236.67</v>
      </c>
      <c r="D39" s="125">
        <v>207.33</v>
      </c>
      <c r="E39" s="125">
        <v>29.339999999999975</v>
      </c>
      <c r="F39" s="128">
        <v>14.151352915641718</v>
      </c>
      <c r="G39" s="134">
        <v>10606371</v>
      </c>
      <c r="H39" s="127">
        <v>4757849</v>
      </c>
      <c r="I39" s="127">
        <v>5848522</v>
      </c>
      <c r="J39" s="128">
        <v>122.92365730816594</v>
      </c>
      <c r="K39" s="134">
        <v>3447.309301</v>
      </c>
      <c r="L39" s="127">
        <v>1765.245669</v>
      </c>
      <c r="M39" s="127">
        <v>1682.0636319999999</v>
      </c>
      <c r="N39" s="128">
        <v>95.28779260242445</v>
      </c>
    </row>
    <row r="40" spans="1:14" ht="17.25" customHeight="1">
      <c r="A40" s="55" t="s">
        <v>99</v>
      </c>
      <c r="B40" s="55" t="s">
        <v>404</v>
      </c>
      <c r="C40" s="117">
        <v>64.67</v>
      </c>
      <c r="D40" s="117">
        <v>56</v>
      </c>
      <c r="E40" s="117">
        <v>8.670000000000002</v>
      </c>
      <c r="F40" s="131">
        <v>15.482142857142861</v>
      </c>
      <c r="G40" s="132">
        <v>761575</v>
      </c>
      <c r="H40" s="119">
        <v>717245</v>
      </c>
      <c r="I40" s="119">
        <v>44330</v>
      </c>
      <c r="J40" s="131">
        <v>6.180593799887068</v>
      </c>
      <c r="K40" s="132">
        <v>905.871227</v>
      </c>
      <c r="L40" s="119">
        <v>985.226648</v>
      </c>
      <c r="M40" s="119">
        <v>-79.35542099999998</v>
      </c>
      <c r="N40" s="131">
        <v>-8.054534574464736</v>
      </c>
    </row>
    <row r="41" spans="1:14" ht="17.25" customHeight="1">
      <c r="A41" s="55" t="s">
        <v>753</v>
      </c>
      <c r="B41" s="55" t="s">
        <v>754</v>
      </c>
      <c r="C41" s="117">
        <v>91.33</v>
      </c>
      <c r="D41" s="117" t="s">
        <v>705</v>
      </c>
      <c r="E41" s="117" t="s">
        <v>705</v>
      </c>
      <c r="F41" s="117" t="s">
        <v>705</v>
      </c>
      <c r="G41" s="132">
        <v>2620782</v>
      </c>
      <c r="H41" s="117" t="s">
        <v>705</v>
      </c>
      <c r="I41" s="117" t="s">
        <v>705</v>
      </c>
      <c r="J41" s="117" t="s">
        <v>705</v>
      </c>
      <c r="K41" s="132">
        <v>2207.36467</v>
      </c>
      <c r="L41" s="117" t="s">
        <v>705</v>
      </c>
      <c r="M41" s="117" t="s">
        <v>705</v>
      </c>
      <c r="N41" s="117" t="s">
        <v>705</v>
      </c>
    </row>
    <row r="42" spans="1:14" ht="17.25" customHeight="1">
      <c r="A42" s="55" t="s">
        <v>759</v>
      </c>
      <c r="B42" s="55" t="s">
        <v>760</v>
      </c>
      <c r="C42" s="117">
        <v>25</v>
      </c>
      <c r="D42" s="117" t="s">
        <v>705</v>
      </c>
      <c r="E42" s="117" t="s">
        <v>705</v>
      </c>
      <c r="F42" s="117" t="s">
        <v>705</v>
      </c>
      <c r="G42" s="132">
        <v>1533722</v>
      </c>
      <c r="H42" s="117" t="s">
        <v>705</v>
      </c>
      <c r="I42" s="117" t="s">
        <v>705</v>
      </c>
      <c r="J42" s="117" t="s">
        <v>705</v>
      </c>
      <c r="K42" s="132">
        <v>4719.144615</v>
      </c>
      <c r="L42" s="117" t="s">
        <v>705</v>
      </c>
      <c r="M42" s="117" t="s">
        <v>705</v>
      </c>
      <c r="N42" s="117" t="s">
        <v>705</v>
      </c>
    </row>
    <row r="43" spans="1:14" ht="17.25" customHeight="1">
      <c r="A43" s="55" t="s">
        <v>13</v>
      </c>
      <c r="B43" s="55" t="s">
        <v>405</v>
      </c>
      <c r="C43" s="117">
        <v>21.67</v>
      </c>
      <c r="D43" s="117" t="s">
        <v>705</v>
      </c>
      <c r="E43" s="117" t="s">
        <v>705</v>
      </c>
      <c r="F43" s="117" t="s">
        <v>705</v>
      </c>
      <c r="G43" s="132">
        <v>4533102</v>
      </c>
      <c r="H43" s="117" t="s">
        <v>705</v>
      </c>
      <c r="I43" s="117" t="s">
        <v>705</v>
      </c>
      <c r="J43" s="117" t="s">
        <v>705</v>
      </c>
      <c r="K43" s="132">
        <v>16091.377657</v>
      </c>
      <c r="L43" s="117" t="s">
        <v>705</v>
      </c>
      <c r="M43" s="117" t="s">
        <v>705</v>
      </c>
      <c r="N43" s="117" t="s">
        <v>705</v>
      </c>
    </row>
    <row r="44" spans="1:14" ht="17.25" customHeight="1">
      <c r="A44" s="54" t="s">
        <v>288</v>
      </c>
      <c r="B44" s="54" t="s">
        <v>357</v>
      </c>
      <c r="C44" s="125">
        <v>582</v>
      </c>
      <c r="D44" s="125">
        <v>579</v>
      </c>
      <c r="E44" s="125">
        <v>3</v>
      </c>
      <c r="F44" s="128">
        <v>0.5181347150259068</v>
      </c>
      <c r="G44" s="134">
        <v>32622039</v>
      </c>
      <c r="H44" s="127">
        <v>34069418</v>
      </c>
      <c r="I44" s="127">
        <v>-1447379</v>
      </c>
      <c r="J44" s="128">
        <v>-4.248323232290026</v>
      </c>
      <c r="K44" s="134">
        <v>4311.662569</v>
      </c>
      <c r="L44" s="127">
        <v>4526.294406</v>
      </c>
      <c r="M44" s="127">
        <v>-214.6318369999999</v>
      </c>
      <c r="N44" s="128">
        <v>-4.741888568173705</v>
      </c>
    </row>
    <row r="45" spans="1:14" ht="17.25" customHeight="1">
      <c r="A45" s="55" t="s">
        <v>141</v>
      </c>
      <c r="B45" s="55" t="s">
        <v>407</v>
      </c>
      <c r="C45" s="117">
        <v>264</v>
      </c>
      <c r="D45" s="117">
        <v>295.33</v>
      </c>
      <c r="E45" s="117">
        <v>-31.329999999999984</v>
      </c>
      <c r="F45" s="131">
        <v>-10.608471878915108</v>
      </c>
      <c r="G45" s="132">
        <v>16004242</v>
      </c>
      <c r="H45" s="119">
        <v>17304640</v>
      </c>
      <c r="I45" s="119">
        <v>-1300398</v>
      </c>
      <c r="J45" s="131">
        <v>-7.5147359320968246</v>
      </c>
      <c r="K45" s="132">
        <v>4663.240675</v>
      </c>
      <c r="L45" s="119">
        <v>4507.250038</v>
      </c>
      <c r="M45" s="119">
        <v>155.99063699999988</v>
      </c>
      <c r="N45" s="131">
        <v>3.4608827041957833</v>
      </c>
    </row>
    <row r="46" spans="1:14" ht="17.25" customHeight="1">
      <c r="A46" s="55" t="s">
        <v>279</v>
      </c>
      <c r="B46" s="55" t="s">
        <v>665</v>
      </c>
      <c r="C46" s="117">
        <v>201.67</v>
      </c>
      <c r="D46" s="117">
        <v>158</v>
      </c>
      <c r="E46" s="117">
        <v>43.66999999999999</v>
      </c>
      <c r="F46" s="131">
        <v>27.639240506329106</v>
      </c>
      <c r="G46" s="132">
        <v>11374139</v>
      </c>
      <c r="H46" s="119">
        <v>11509183</v>
      </c>
      <c r="I46" s="119">
        <v>-135044</v>
      </c>
      <c r="J46" s="131">
        <v>-1.1733586997443692</v>
      </c>
      <c r="K46" s="132">
        <v>4338.442848</v>
      </c>
      <c r="L46" s="119">
        <v>5603.302336</v>
      </c>
      <c r="M46" s="119">
        <v>-1264.859488</v>
      </c>
      <c r="N46" s="131">
        <v>-22.57346493466099</v>
      </c>
    </row>
    <row r="47" spans="1:14" ht="17.25" customHeight="1">
      <c r="A47" s="55" t="s">
        <v>262</v>
      </c>
      <c r="B47" s="55" t="s">
        <v>408</v>
      </c>
      <c r="C47" s="117">
        <v>81.33</v>
      </c>
      <c r="D47" s="117">
        <v>91.33</v>
      </c>
      <c r="E47" s="117">
        <v>-10</v>
      </c>
      <c r="F47" s="131">
        <v>-10.949304719150334</v>
      </c>
      <c r="G47" s="132">
        <v>2761885</v>
      </c>
      <c r="H47" s="119">
        <v>2941131</v>
      </c>
      <c r="I47" s="119">
        <v>-179246</v>
      </c>
      <c r="J47" s="131">
        <v>-6.094458220324086</v>
      </c>
      <c r="K47" s="132">
        <v>2612.230324</v>
      </c>
      <c r="L47" s="119">
        <v>2477.179964</v>
      </c>
      <c r="M47" s="119">
        <v>135.05036000000018</v>
      </c>
      <c r="N47" s="131">
        <v>5.4517783109277635</v>
      </c>
    </row>
    <row r="48" spans="1:14" ht="17.25" customHeight="1">
      <c r="A48" s="55" t="s">
        <v>222</v>
      </c>
      <c r="B48" s="55" t="s">
        <v>409</v>
      </c>
      <c r="C48" s="117">
        <v>35</v>
      </c>
      <c r="D48" s="117">
        <v>34.33</v>
      </c>
      <c r="E48" s="117">
        <v>0.6700000000000017</v>
      </c>
      <c r="F48" s="131">
        <v>1.9516457908534859</v>
      </c>
      <c r="G48" s="132">
        <v>2481773</v>
      </c>
      <c r="H48" s="119">
        <v>2314464</v>
      </c>
      <c r="I48" s="119">
        <v>167309</v>
      </c>
      <c r="J48" s="131">
        <v>7.228844345818297</v>
      </c>
      <c r="K48" s="132">
        <v>5454.446153</v>
      </c>
      <c r="L48" s="119">
        <v>5186.009097</v>
      </c>
      <c r="M48" s="119">
        <v>268.43705599999976</v>
      </c>
      <c r="N48" s="131">
        <v>5.176177885134932</v>
      </c>
    </row>
    <row r="49" spans="1:14" ht="17.25" customHeight="1">
      <c r="A49" s="54" t="s">
        <v>286</v>
      </c>
      <c r="B49" s="54" t="s">
        <v>358</v>
      </c>
      <c r="C49" s="125">
        <v>881.67</v>
      </c>
      <c r="D49" s="125">
        <v>802.33</v>
      </c>
      <c r="E49" s="125">
        <v>79.33999999999992</v>
      </c>
      <c r="F49" s="128">
        <v>9.888699163685754</v>
      </c>
      <c r="G49" s="134">
        <v>16684108</v>
      </c>
      <c r="H49" s="127">
        <v>15160771</v>
      </c>
      <c r="I49" s="127">
        <v>1523337</v>
      </c>
      <c r="J49" s="128">
        <v>10.04788608705982</v>
      </c>
      <c r="K49" s="134">
        <v>1455.638643</v>
      </c>
      <c r="L49" s="127">
        <v>1453.533027</v>
      </c>
      <c r="M49" s="127">
        <v>2.1056160000000546</v>
      </c>
      <c r="N49" s="128">
        <v>0.14486193026834157</v>
      </c>
    </row>
    <row r="50" spans="1:14" ht="17.25" customHeight="1">
      <c r="A50" s="55" t="s">
        <v>255</v>
      </c>
      <c r="B50" s="55" t="s">
        <v>410</v>
      </c>
      <c r="C50" s="117">
        <v>606.33</v>
      </c>
      <c r="D50" s="117">
        <v>565.67</v>
      </c>
      <c r="E50" s="117">
        <v>40.66000000000008</v>
      </c>
      <c r="F50" s="131">
        <v>7.18793642936696</v>
      </c>
      <c r="G50" s="132">
        <v>12393242</v>
      </c>
      <c r="H50" s="119">
        <v>11000400</v>
      </c>
      <c r="I50" s="119">
        <v>1392842</v>
      </c>
      <c r="J50" s="131">
        <v>12.66173957310643</v>
      </c>
      <c r="K50" s="132">
        <v>1572.289524</v>
      </c>
      <c r="L50" s="119">
        <v>1495.897988</v>
      </c>
      <c r="M50" s="119">
        <v>76.39153600000009</v>
      </c>
      <c r="N50" s="131">
        <v>5.106734323650959</v>
      </c>
    </row>
    <row r="51" spans="1:14" ht="17.25" customHeight="1">
      <c r="A51" s="55" t="s">
        <v>298</v>
      </c>
      <c r="B51" s="55" t="s">
        <v>427</v>
      </c>
      <c r="C51" s="117">
        <v>275.33</v>
      </c>
      <c r="D51" s="117">
        <v>236.67</v>
      </c>
      <c r="E51" s="117">
        <v>38.66</v>
      </c>
      <c r="F51" s="131">
        <v>16.334981197447924</v>
      </c>
      <c r="G51" s="132">
        <v>4290866</v>
      </c>
      <c r="H51" s="119">
        <v>4160371</v>
      </c>
      <c r="I51" s="119">
        <v>130495</v>
      </c>
      <c r="J51" s="131">
        <v>3.1366193063070575</v>
      </c>
      <c r="K51" s="132">
        <v>1198.803673</v>
      </c>
      <c r="L51" s="119">
        <v>1352.214215</v>
      </c>
      <c r="M51" s="119">
        <v>-153.41054200000008</v>
      </c>
      <c r="N51" s="131">
        <v>-11.345136021957888</v>
      </c>
    </row>
    <row r="52" spans="1:14" ht="17.25" customHeight="1">
      <c r="A52" s="54" t="s">
        <v>285</v>
      </c>
      <c r="B52" s="54" t="s">
        <v>359</v>
      </c>
      <c r="C52" s="125">
        <v>1304</v>
      </c>
      <c r="D52" s="125">
        <v>1290.33</v>
      </c>
      <c r="E52" s="125">
        <v>13.670000000000073</v>
      </c>
      <c r="F52" s="128">
        <v>1.0594189083412828</v>
      </c>
      <c r="G52" s="134">
        <v>37680378</v>
      </c>
      <c r="H52" s="127">
        <v>44568242</v>
      </c>
      <c r="I52" s="127">
        <v>-6887864</v>
      </c>
      <c r="J52" s="128">
        <v>-15.454645933757046</v>
      </c>
      <c r="K52" s="134">
        <v>2222.768876</v>
      </c>
      <c r="L52" s="127">
        <v>2656.937611</v>
      </c>
      <c r="M52" s="127">
        <v>-434.16873499999974</v>
      </c>
      <c r="N52" s="128">
        <v>-16.34094580175672</v>
      </c>
    </row>
    <row r="53" spans="1:14" ht="17.25" customHeight="1">
      <c r="A53" s="55" t="s">
        <v>146</v>
      </c>
      <c r="B53" s="55" t="s">
        <v>771</v>
      </c>
      <c r="C53" s="117">
        <v>1304</v>
      </c>
      <c r="D53" s="117">
        <v>1290.33</v>
      </c>
      <c r="E53" s="117">
        <v>13.670000000000073</v>
      </c>
      <c r="F53" s="131">
        <v>1.0594189083412828</v>
      </c>
      <c r="G53" s="132">
        <v>37680378</v>
      </c>
      <c r="H53" s="119">
        <v>44568242</v>
      </c>
      <c r="I53" s="119">
        <v>-6887864</v>
      </c>
      <c r="J53" s="131">
        <v>-15.454645933757046</v>
      </c>
      <c r="K53" s="132">
        <v>2222.768876</v>
      </c>
      <c r="L53" s="119">
        <v>2656.937611</v>
      </c>
      <c r="M53" s="119">
        <v>-434.16873499999974</v>
      </c>
      <c r="N53" s="131">
        <v>-16.34094580175672</v>
      </c>
    </row>
    <row r="54" spans="1:14" ht="17.25" customHeight="1">
      <c r="A54" s="54" t="s">
        <v>304</v>
      </c>
      <c r="B54" s="54" t="s">
        <v>669</v>
      </c>
      <c r="C54" s="125">
        <v>82.67</v>
      </c>
      <c r="D54" s="125">
        <v>53.33</v>
      </c>
      <c r="E54" s="125">
        <v>29.340000000000003</v>
      </c>
      <c r="F54" s="128">
        <v>55.01593849615601</v>
      </c>
      <c r="G54" s="134">
        <v>6505767</v>
      </c>
      <c r="H54" s="127">
        <v>3597846</v>
      </c>
      <c r="I54" s="127">
        <v>2907921</v>
      </c>
      <c r="J54" s="128">
        <v>80.82394299255722</v>
      </c>
      <c r="K54" s="134">
        <v>6053.509318</v>
      </c>
      <c r="L54" s="127">
        <v>5189.525306</v>
      </c>
      <c r="M54" s="127">
        <v>863.9840120000008</v>
      </c>
      <c r="N54" s="128">
        <v>16.648613525423688</v>
      </c>
    </row>
    <row r="55" spans="1:14" ht="17.25" customHeight="1">
      <c r="A55" s="55" t="s">
        <v>83</v>
      </c>
      <c r="B55" s="55" t="s">
        <v>669</v>
      </c>
      <c r="C55" s="117">
        <v>82.67</v>
      </c>
      <c r="D55" s="117">
        <v>53.33</v>
      </c>
      <c r="E55" s="117">
        <v>29.340000000000003</v>
      </c>
      <c r="F55" s="131">
        <v>55.01593849615601</v>
      </c>
      <c r="G55" s="132">
        <v>6505767</v>
      </c>
      <c r="H55" s="119">
        <v>3597846</v>
      </c>
      <c r="I55" s="119">
        <v>2907921</v>
      </c>
      <c r="J55" s="131">
        <v>80.82394299255722</v>
      </c>
      <c r="K55" s="132">
        <v>6053.509318</v>
      </c>
      <c r="L55" s="119">
        <v>5189.525306</v>
      </c>
      <c r="M55" s="119">
        <v>863.9840120000008</v>
      </c>
      <c r="N55" s="131">
        <v>16.648613525423688</v>
      </c>
    </row>
    <row r="56" spans="1:14" ht="17.25" customHeight="1">
      <c r="A56" s="54" t="s">
        <v>300</v>
      </c>
      <c r="B56" s="54" t="s">
        <v>360</v>
      </c>
      <c r="C56" s="125">
        <v>1287.33</v>
      </c>
      <c r="D56" s="125">
        <v>1219</v>
      </c>
      <c r="E56" s="125">
        <v>68.32999999999993</v>
      </c>
      <c r="F56" s="128">
        <v>5.605414273995072</v>
      </c>
      <c r="G56" s="134">
        <v>18452937</v>
      </c>
      <c r="H56" s="127">
        <v>18710962</v>
      </c>
      <c r="I56" s="127">
        <v>-258025</v>
      </c>
      <c r="J56" s="128">
        <v>-1.3790044573870655</v>
      </c>
      <c r="K56" s="134">
        <v>1102.636225</v>
      </c>
      <c r="L56" s="127">
        <v>1180.725815</v>
      </c>
      <c r="M56" s="127">
        <v>-78.08959000000004</v>
      </c>
      <c r="N56" s="128">
        <v>-6.613693798166007</v>
      </c>
    </row>
    <row r="57" spans="1:14" ht="17.25" customHeight="1">
      <c r="A57" s="55" t="s">
        <v>106</v>
      </c>
      <c r="B57" s="55" t="s">
        <v>411</v>
      </c>
      <c r="C57" s="117">
        <v>1212</v>
      </c>
      <c r="D57" s="117">
        <v>1144.67</v>
      </c>
      <c r="E57" s="117">
        <v>67.32999999999993</v>
      </c>
      <c r="F57" s="131">
        <v>5.882044606742548</v>
      </c>
      <c r="G57" s="132">
        <v>17037851</v>
      </c>
      <c r="H57" s="119">
        <v>17637288</v>
      </c>
      <c r="I57" s="119">
        <v>-599437</v>
      </c>
      <c r="J57" s="131">
        <v>-3.398691454151001</v>
      </c>
      <c r="K57" s="132">
        <v>1081.356372</v>
      </c>
      <c r="L57" s="119">
        <v>1185.245058</v>
      </c>
      <c r="M57" s="119">
        <v>-103.888686</v>
      </c>
      <c r="N57" s="131">
        <v>-8.765165085379332</v>
      </c>
    </row>
    <row r="58" spans="1:14" ht="17.25" customHeight="1">
      <c r="A58" s="55" t="s">
        <v>167</v>
      </c>
      <c r="B58" s="55" t="s">
        <v>412</v>
      </c>
      <c r="C58" s="117">
        <v>75.33</v>
      </c>
      <c r="D58" s="117">
        <v>74.33</v>
      </c>
      <c r="E58" s="117">
        <v>1</v>
      </c>
      <c r="F58" s="131">
        <v>1.3453518094981838</v>
      </c>
      <c r="G58" s="132">
        <v>1415086</v>
      </c>
      <c r="H58" s="119">
        <v>1073674</v>
      </c>
      <c r="I58" s="119">
        <v>341412</v>
      </c>
      <c r="J58" s="131">
        <v>31.798478867887276</v>
      </c>
      <c r="K58" s="132">
        <v>1445.012202</v>
      </c>
      <c r="L58" s="119">
        <v>1111.130199</v>
      </c>
      <c r="M58" s="119">
        <v>333.88200299999994</v>
      </c>
      <c r="N58" s="131">
        <v>30.048864057559467</v>
      </c>
    </row>
    <row r="59" spans="1:14" ht="17.25" customHeight="1">
      <c r="A59" s="54" t="s">
        <v>284</v>
      </c>
      <c r="B59" s="54" t="s">
        <v>361</v>
      </c>
      <c r="C59" s="125">
        <v>431</v>
      </c>
      <c r="D59" s="125">
        <v>357.67</v>
      </c>
      <c r="E59" s="125">
        <v>73.32999999999998</v>
      </c>
      <c r="F59" s="128">
        <v>20.502138843067627</v>
      </c>
      <c r="G59" s="134">
        <v>5281172</v>
      </c>
      <c r="H59" s="127">
        <v>5455839</v>
      </c>
      <c r="I59" s="127">
        <v>-174667</v>
      </c>
      <c r="J59" s="128">
        <v>-3.201469104935098</v>
      </c>
      <c r="K59" s="134">
        <v>942.561484</v>
      </c>
      <c r="L59" s="127">
        <v>1173.371887</v>
      </c>
      <c r="M59" s="127">
        <v>-230.81040300000006</v>
      </c>
      <c r="N59" s="128">
        <v>-19.67069482038818</v>
      </c>
    </row>
    <row r="60" spans="1:14" ht="17.25" customHeight="1">
      <c r="A60" s="55" t="s">
        <v>33</v>
      </c>
      <c r="B60" s="55" t="s">
        <v>361</v>
      </c>
      <c r="C60" s="117">
        <v>431</v>
      </c>
      <c r="D60" s="117">
        <v>357.67</v>
      </c>
      <c r="E60" s="117">
        <v>73.32999999999998</v>
      </c>
      <c r="F60" s="131">
        <v>20.502138843067627</v>
      </c>
      <c r="G60" s="132">
        <v>5281172</v>
      </c>
      <c r="H60" s="119">
        <v>5455839</v>
      </c>
      <c r="I60" s="119">
        <v>-174667</v>
      </c>
      <c r="J60" s="131">
        <v>-3.201469104935098</v>
      </c>
      <c r="K60" s="132">
        <v>942.561484</v>
      </c>
      <c r="L60" s="119">
        <v>1173.371887</v>
      </c>
      <c r="M60" s="119">
        <v>-230.81040300000006</v>
      </c>
      <c r="N60" s="131">
        <v>-19.67069482038818</v>
      </c>
    </row>
    <row r="61" spans="1:14" ht="17.25" customHeight="1">
      <c r="A61" s="54" t="s">
        <v>296</v>
      </c>
      <c r="B61" s="54" t="s">
        <v>362</v>
      </c>
      <c r="C61" s="125">
        <v>851</v>
      </c>
      <c r="D61" s="125">
        <v>852.33</v>
      </c>
      <c r="E61" s="125">
        <v>-1.330000000000041</v>
      </c>
      <c r="F61" s="128">
        <v>-0.15604284725400266</v>
      </c>
      <c r="G61" s="134">
        <v>13526479</v>
      </c>
      <c r="H61" s="127">
        <v>12507608</v>
      </c>
      <c r="I61" s="127">
        <v>1018871</v>
      </c>
      <c r="J61" s="128">
        <v>8.146010012466013</v>
      </c>
      <c r="K61" s="134">
        <v>1222.677302</v>
      </c>
      <c r="L61" s="127">
        <v>1128.815942</v>
      </c>
      <c r="M61" s="127">
        <v>93.8613600000001</v>
      </c>
      <c r="N61" s="128">
        <v>8.315027854204429</v>
      </c>
    </row>
    <row r="62" spans="1:14" ht="17.25" customHeight="1">
      <c r="A62" s="55" t="s">
        <v>209</v>
      </c>
      <c r="B62" s="55" t="s">
        <v>413</v>
      </c>
      <c r="C62" s="117">
        <v>550.33</v>
      </c>
      <c r="D62" s="117">
        <v>548.33</v>
      </c>
      <c r="E62" s="117">
        <v>2</v>
      </c>
      <c r="F62" s="131">
        <v>0.36474385862528036</v>
      </c>
      <c r="G62" s="132">
        <v>10118689</v>
      </c>
      <c r="H62" s="119">
        <v>9553370</v>
      </c>
      <c r="I62" s="119">
        <v>565319</v>
      </c>
      <c r="J62" s="131">
        <v>5.91748252187448</v>
      </c>
      <c r="K62" s="132">
        <v>1414.352647</v>
      </c>
      <c r="L62" s="119">
        <v>1340.205014</v>
      </c>
      <c r="M62" s="119">
        <v>74.14763300000004</v>
      </c>
      <c r="N62" s="131">
        <v>5.532558991008226</v>
      </c>
    </row>
    <row r="63" spans="1:14" ht="17.25" customHeight="1">
      <c r="A63" s="54" t="s">
        <v>291</v>
      </c>
      <c r="B63" s="54" t="s">
        <v>363</v>
      </c>
      <c r="C63" s="125">
        <v>1227</v>
      </c>
      <c r="D63" s="125">
        <v>1299</v>
      </c>
      <c r="E63" s="125">
        <v>-72</v>
      </c>
      <c r="F63" s="128">
        <v>-5.542725173210162</v>
      </c>
      <c r="G63" s="134">
        <v>14070178</v>
      </c>
      <c r="H63" s="127">
        <v>12915245</v>
      </c>
      <c r="I63" s="127">
        <v>1154933</v>
      </c>
      <c r="J63" s="128">
        <v>8.942401015234323</v>
      </c>
      <c r="K63" s="134">
        <v>882.087518</v>
      </c>
      <c r="L63" s="127">
        <v>764.803991</v>
      </c>
      <c r="M63" s="127">
        <v>117.28352700000005</v>
      </c>
      <c r="N63" s="128">
        <v>15.335109175705131</v>
      </c>
    </row>
    <row r="64" spans="1:14" ht="17.25" customHeight="1">
      <c r="A64" s="55" t="s">
        <v>233</v>
      </c>
      <c r="B64" s="55" t="s">
        <v>416</v>
      </c>
      <c r="C64" s="117">
        <v>203.33</v>
      </c>
      <c r="D64" s="117">
        <v>267.33</v>
      </c>
      <c r="E64" s="117">
        <v>-63.99999999999997</v>
      </c>
      <c r="F64" s="131">
        <v>-23.940448135263523</v>
      </c>
      <c r="G64" s="132">
        <v>1924615</v>
      </c>
      <c r="H64" s="119">
        <v>2108531</v>
      </c>
      <c r="I64" s="119">
        <v>-183916</v>
      </c>
      <c r="J64" s="131">
        <v>-8.722470762820182</v>
      </c>
      <c r="K64" s="132">
        <v>728.113449</v>
      </c>
      <c r="L64" s="119">
        <v>606.720877</v>
      </c>
      <c r="M64" s="119">
        <v>121.39257199999997</v>
      </c>
      <c r="N64" s="131">
        <v>20.007976748754597</v>
      </c>
    </row>
    <row r="65" spans="1:14" ht="17.25" customHeight="1">
      <c r="A65" s="55" t="s">
        <v>71</v>
      </c>
      <c r="B65" s="55" t="s">
        <v>417</v>
      </c>
      <c r="C65" s="117">
        <v>49</v>
      </c>
      <c r="D65" s="117">
        <v>49.33</v>
      </c>
      <c r="E65" s="117">
        <v>-0.3299999999999983</v>
      </c>
      <c r="F65" s="131">
        <v>-0.6689641191972396</v>
      </c>
      <c r="G65" s="132">
        <v>824367</v>
      </c>
      <c r="H65" s="119">
        <v>739776</v>
      </c>
      <c r="I65" s="119">
        <v>84591</v>
      </c>
      <c r="J65" s="131">
        <v>11.434677524007267</v>
      </c>
      <c r="K65" s="132">
        <v>1294.139717</v>
      </c>
      <c r="L65" s="119">
        <v>1153.574825</v>
      </c>
      <c r="M65" s="119">
        <v>140.5648920000001</v>
      </c>
      <c r="N65" s="131">
        <v>12.185155999741943</v>
      </c>
    </row>
    <row r="66" spans="1:14" ht="17.25" customHeight="1">
      <c r="A66" s="55" t="s">
        <v>39</v>
      </c>
      <c r="B66" s="55" t="s">
        <v>418</v>
      </c>
      <c r="C66" s="117">
        <v>974.67</v>
      </c>
      <c r="D66" s="117">
        <v>982.33</v>
      </c>
      <c r="E66" s="117">
        <v>-7.660000000000082</v>
      </c>
      <c r="F66" s="131">
        <v>-0.7797786894424563</v>
      </c>
      <c r="G66" s="132">
        <v>11321196</v>
      </c>
      <c r="H66" s="119">
        <v>10066938</v>
      </c>
      <c r="I66" s="119">
        <v>1254258</v>
      </c>
      <c r="J66" s="131">
        <v>12.459180735989433</v>
      </c>
      <c r="K66" s="132">
        <v>893.493419</v>
      </c>
      <c r="L66" s="119">
        <v>788.30927</v>
      </c>
      <c r="M66" s="119">
        <v>105.18414900000005</v>
      </c>
      <c r="N66" s="131">
        <v>13.34300546789207</v>
      </c>
    </row>
    <row r="67" spans="1:14" ht="17.25" customHeight="1">
      <c r="A67" s="54" t="s">
        <v>293</v>
      </c>
      <c r="B67" s="54" t="s">
        <v>364</v>
      </c>
      <c r="C67" s="125">
        <v>9047.33</v>
      </c>
      <c r="D67" s="125">
        <v>8179.33</v>
      </c>
      <c r="E67" s="125">
        <v>868</v>
      </c>
      <c r="F67" s="128">
        <v>10.612116151322908</v>
      </c>
      <c r="G67" s="134">
        <v>101069739</v>
      </c>
      <c r="H67" s="127">
        <v>87210358</v>
      </c>
      <c r="I67" s="127">
        <v>13859381</v>
      </c>
      <c r="J67" s="128">
        <v>15.891897840850511</v>
      </c>
      <c r="K67" s="134">
        <v>859.324829</v>
      </c>
      <c r="L67" s="127">
        <v>820.175867</v>
      </c>
      <c r="M67" s="127">
        <v>39.14896199999998</v>
      </c>
      <c r="N67" s="128">
        <v>4.773239932454631</v>
      </c>
    </row>
    <row r="68" spans="1:14" ht="17.25" customHeight="1">
      <c r="A68" s="55" t="s">
        <v>36</v>
      </c>
      <c r="B68" s="55" t="s">
        <v>351</v>
      </c>
      <c r="C68" s="117">
        <v>6284.33</v>
      </c>
      <c r="D68" s="117">
        <v>5630.67</v>
      </c>
      <c r="E68" s="117">
        <v>653.6599999999999</v>
      </c>
      <c r="F68" s="131">
        <v>11.608920430428347</v>
      </c>
      <c r="G68" s="132">
        <v>73268424</v>
      </c>
      <c r="H68" s="119">
        <v>61742470</v>
      </c>
      <c r="I68" s="119">
        <v>11525954</v>
      </c>
      <c r="J68" s="131">
        <v>18.667788962767442</v>
      </c>
      <c r="K68" s="132">
        <v>896.83906</v>
      </c>
      <c r="L68" s="119">
        <v>843.49123</v>
      </c>
      <c r="M68" s="119">
        <v>53.347830000000044</v>
      </c>
      <c r="N68" s="131">
        <v>6.324645485644237</v>
      </c>
    </row>
    <row r="69" spans="1:14" ht="17.25" customHeight="1">
      <c r="A69" s="55" t="s">
        <v>150</v>
      </c>
      <c r="B69" s="55" t="s">
        <v>419</v>
      </c>
      <c r="C69" s="117">
        <v>2763</v>
      </c>
      <c r="D69" s="117">
        <v>2548.67</v>
      </c>
      <c r="E69" s="117">
        <v>214.32999999999993</v>
      </c>
      <c r="F69" s="131">
        <v>8.409484162327798</v>
      </c>
      <c r="G69" s="132">
        <v>27801315</v>
      </c>
      <c r="H69" s="119">
        <v>25467888</v>
      </c>
      <c r="I69" s="119">
        <v>2333427</v>
      </c>
      <c r="J69" s="131">
        <v>9.162232062587993</v>
      </c>
      <c r="K69" s="132">
        <v>774.00025</v>
      </c>
      <c r="L69" s="119">
        <v>768.662991</v>
      </c>
      <c r="M69" s="119">
        <v>5.337259000000017</v>
      </c>
      <c r="N69" s="131">
        <v>0.6943561824222154</v>
      </c>
    </row>
    <row r="70" spans="1:14" ht="17.25" customHeight="1">
      <c r="A70" s="54" t="s">
        <v>301</v>
      </c>
      <c r="B70" s="54" t="s">
        <v>365</v>
      </c>
      <c r="C70" s="125">
        <v>622.33</v>
      </c>
      <c r="D70" s="125">
        <v>663.33</v>
      </c>
      <c r="E70" s="125">
        <v>-41</v>
      </c>
      <c r="F70" s="128">
        <v>-6.180935582590867</v>
      </c>
      <c r="G70" s="134">
        <v>9590465</v>
      </c>
      <c r="H70" s="127">
        <v>9123133</v>
      </c>
      <c r="I70" s="127">
        <v>467332</v>
      </c>
      <c r="J70" s="128">
        <v>5.122494651782453</v>
      </c>
      <c r="K70" s="134">
        <v>1185.429076</v>
      </c>
      <c r="L70" s="127">
        <v>1057.964303</v>
      </c>
      <c r="M70" s="127">
        <v>127.46477299999992</v>
      </c>
      <c r="N70" s="128">
        <v>12.048116617787239</v>
      </c>
    </row>
    <row r="71" spans="1:14" ht="17.25" customHeight="1">
      <c r="A71" s="55" t="s">
        <v>128</v>
      </c>
      <c r="B71" s="55" t="s">
        <v>420</v>
      </c>
      <c r="C71" s="117">
        <v>101</v>
      </c>
      <c r="D71" s="117">
        <v>112.67</v>
      </c>
      <c r="E71" s="117">
        <v>-11.670000000000002</v>
      </c>
      <c r="F71" s="131">
        <v>-10.357681725392741</v>
      </c>
      <c r="G71" s="132">
        <v>1473110</v>
      </c>
      <c r="H71" s="119">
        <v>1509114</v>
      </c>
      <c r="I71" s="119">
        <v>-36004</v>
      </c>
      <c r="J71" s="131">
        <v>-2.3857707237491668</v>
      </c>
      <c r="K71" s="132">
        <v>1121.942117</v>
      </c>
      <c r="L71" s="119">
        <v>1030.315898</v>
      </c>
      <c r="M71" s="119">
        <v>91.62621899999999</v>
      </c>
      <c r="N71" s="131">
        <v>8.893021953544581</v>
      </c>
    </row>
    <row r="72" spans="1:14" ht="17.25" customHeight="1">
      <c r="A72" s="55" t="s">
        <v>237</v>
      </c>
      <c r="B72" s="55" t="s">
        <v>421</v>
      </c>
      <c r="C72" s="117">
        <v>179.67</v>
      </c>
      <c r="D72" s="117">
        <v>200.33</v>
      </c>
      <c r="E72" s="117">
        <v>-20.660000000000025</v>
      </c>
      <c r="F72" s="131">
        <v>-10.3129835770978</v>
      </c>
      <c r="G72" s="132">
        <v>2138812</v>
      </c>
      <c r="H72" s="119">
        <v>2341136</v>
      </c>
      <c r="I72" s="119">
        <v>-202324</v>
      </c>
      <c r="J72" s="131">
        <v>-8.642129291079202</v>
      </c>
      <c r="K72" s="132">
        <v>915.701007</v>
      </c>
      <c r="L72" s="119">
        <v>898.953649</v>
      </c>
      <c r="M72" s="119">
        <v>16.747357999999963</v>
      </c>
      <c r="N72" s="131">
        <v>1.8629834829225953</v>
      </c>
    </row>
    <row r="73" spans="1:14" ht="17.25" customHeight="1">
      <c r="A73" s="55" t="s">
        <v>176</v>
      </c>
      <c r="B73" s="55" t="s">
        <v>422</v>
      </c>
      <c r="C73" s="117">
        <v>221.33</v>
      </c>
      <c r="D73" s="117">
        <v>221.33</v>
      </c>
      <c r="E73" s="117">
        <v>0</v>
      </c>
      <c r="F73" s="131">
        <v>0</v>
      </c>
      <c r="G73" s="132">
        <v>4106858</v>
      </c>
      <c r="H73" s="119">
        <v>3503040</v>
      </c>
      <c r="I73" s="119">
        <v>603818</v>
      </c>
      <c r="J73" s="131">
        <v>17.236971316342377</v>
      </c>
      <c r="K73" s="132">
        <v>1427.335444</v>
      </c>
      <c r="L73" s="119">
        <v>1217.478947</v>
      </c>
      <c r="M73" s="119">
        <v>209.856497</v>
      </c>
      <c r="N73" s="131">
        <v>17.236971326453663</v>
      </c>
    </row>
    <row r="74" spans="1:14" ht="17.25" customHeight="1">
      <c r="A74" s="55" t="s">
        <v>202</v>
      </c>
      <c r="B74" s="55" t="s">
        <v>423</v>
      </c>
      <c r="C74" s="117">
        <v>120.33</v>
      </c>
      <c r="D74" s="117">
        <v>129</v>
      </c>
      <c r="E74" s="117">
        <v>-8.670000000000002</v>
      </c>
      <c r="F74" s="131">
        <v>-6.720930232558141</v>
      </c>
      <c r="G74" s="132">
        <v>1871685</v>
      </c>
      <c r="H74" s="119">
        <v>1769843</v>
      </c>
      <c r="I74" s="119">
        <v>101842</v>
      </c>
      <c r="J74" s="131">
        <v>5.754295720015843</v>
      </c>
      <c r="K74" s="132">
        <v>1196.50768</v>
      </c>
      <c r="L74" s="119">
        <v>1055.362552</v>
      </c>
      <c r="M74" s="119">
        <v>141.1451279999999</v>
      </c>
      <c r="N74" s="131">
        <v>13.374089096919167</v>
      </c>
    </row>
    <row r="75" spans="1:14" ht="17.25" customHeight="1">
      <c r="A75" s="54">
        <v>99</v>
      </c>
      <c r="B75" s="54" t="s">
        <v>352</v>
      </c>
      <c r="C75" s="125">
        <v>3.33</v>
      </c>
      <c r="D75" s="125">
        <v>5.67</v>
      </c>
      <c r="E75" s="125">
        <v>-2.34</v>
      </c>
      <c r="F75" s="128">
        <v>-41.269841269841265</v>
      </c>
      <c r="G75" s="134">
        <v>191973</v>
      </c>
      <c r="H75" s="127">
        <v>238908</v>
      </c>
      <c r="I75" s="127">
        <v>-46935</v>
      </c>
      <c r="J75" s="128">
        <v>-19.64563765131348</v>
      </c>
      <c r="K75" s="134">
        <v>4434.580734</v>
      </c>
      <c r="L75" s="127">
        <v>3241.188441</v>
      </c>
      <c r="M75" s="127">
        <v>1193.3922930000003</v>
      </c>
      <c r="N75" s="128">
        <v>36.81958993509814</v>
      </c>
    </row>
    <row r="76" spans="1:14" s="115" customFormat="1" ht="17.25" customHeight="1">
      <c r="A76" s="116"/>
      <c r="B76" s="116"/>
      <c r="C76" s="135"/>
      <c r="D76" s="135"/>
      <c r="E76" s="135"/>
      <c r="F76" s="139"/>
      <c r="G76" s="137"/>
      <c r="H76" s="138"/>
      <c r="I76" s="138"/>
      <c r="J76" s="139"/>
      <c r="K76" s="137"/>
      <c r="L76" s="138"/>
      <c r="M76" s="138"/>
      <c r="N76" s="139"/>
    </row>
    <row r="77" spans="1:14" ht="17.25" customHeight="1">
      <c r="A77" s="56" t="s">
        <v>44</v>
      </c>
      <c r="B77" s="56" t="s">
        <v>90</v>
      </c>
      <c r="C77" s="120">
        <v>483</v>
      </c>
      <c r="D77" s="120">
        <v>497.33</v>
      </c>
      <c r="E77" s="120">
        <v>-14.329999999999984</v>
      </c>
      <c r="F77" s="123">
        <v>-2.8813866044678553</v>
      </c>
      <c r="G77" s="133">
        <v>8900922</v>
      </c>
      <c r="H77" s="122">
        <v>8470645</v>
      </c>
      <c r="I77" s="122">
        <v>430277</v>
      </c>
      <c r="J77" s="123">
        <v>5.079624987235329</v>
      </c>
      <c r="K77" s="133">
        <v>1417.569995</v>
      </c>
      <c r="L77" s="122">
        <v>1310.172474</v>
      </c>
      <c r="M77" s="122">
        <v>107.3975210000001</v>
      </c>
      <c r="N77" s="123">
        <v>8.197204805571277</v>
      </c>
    </row>
    <row r="78" spans="1:14" ht="17.25" customHeight="1">
      <c r="A78" s="54" t="s">
        <v>703</v>
      </c>
      <c r="B78" s="54" t="s">
        <v>354</v>
      </c>
      <c r="C78" s="125">
        <v>19.67</v>
      </c>
      <c r="D78" s="125">
        <v>18.67</v>
      </c>
      <c r="E78" s="125">
        <v>1</v>
      </c>
      <c r="F78" s="128">
        <v>5.356186395286555</v>
      </c>
      <c r="G78" s="134">
        <v>393135</v>
      </c>
      <c r="H78" s="127">
        <v>292373</v>
      </c>
      <c r="I78" s="127">
        <v>100762</v>
      </c>
      <c r="J78" s="128">
        <v>34.46351065248843</v>
      </c>
      <c r="K78" s="134">
        <v>1537.425208</v>
      </c>
      <c r="L78" s="127">
        <v>1204.61868</v>
      </c>
      <c r="M78" s="127">
        <v>332.80652800000007</v>
      </c>
      <c r="N78" s="128">
        <v>27.6275416881299</v>
      </c>
    </row>
    <row r="79" spans="1:14" ht="17.25" customHeight="1">
      <c r="A79" s="55" t="s">
        <v>130</v>
      </c>
      <c r="B79" s="55" t="s">
        <v>401</v>
      </c>
      <c r="C79" s="117">
        <v>19.67</v>
      </c>
      <c r="D79" s="117">
        <v>18.67</v>
      </c>
      <c r="E79" s="117">
        <v>1</v>
      </c>
      <c r="F79" s="131">
        <v>5.356186395286555</v>
      </c>
      <c r="G79" s="132">
        <v>393135</v>
      </c>
      <c r="H79" s="119">
        <v>292373</v>
      </c>
      <c r="I79" s="119">
        <v>100762</v>
      </c>
      <c r="J79" s="131">
        <v>34.46351065248843</v>
      </c>
      <c r="K79" s="132">
        <v>1537.425208</v>
      </c>
      <c r="L79" s="119">
        <v>1204.61868</v>
      </c>
      <c r="M79" s="119">
        <v>332.80652800000007</v>
      </c>
      <c r="N79" s="131">
        <v>27.6275416881299</v>
      </c>
    </row>
    <row r="80" spans="1:14" ht="17.25" customHeight="1">
      <c r="A80" s="54" t="s">
        <v>283</v>
      </c>
      <c r="B80" s="54" t="s">
        <v>366</v>
      </c>
      <c r="C80" s="125">
        <v>142</v>
      </c>
      <c r="D80" s="125">
        <v>143.67</v>
      </c>
      <c r="E80" s="125">
        <v>-1.6699999999999875</v>
      </c>
      <c r="F80" s="128">
        <v>-1.1623860235261276</v>
      </c>
      <c r="G80" s="134">
        <v>3205436</v>
      </c>
      <c r="H80" s="127">
        <v>2998680</v>
      </c>
      <c r="I80" s="127">
        <v>206756</v>
      </c>
      <c r="J80" s="128">
        <v>6.8949004228527215</v>
      </c>
      <c r="K80" s="134">
        <v>1736.422535</v>
      </c>
      <c r="L80" s="127">
        <v>1605.538333</v>
      </c>
      <c r="M80" s="127">
        <v>130.88420199999996</v>
      </c>
      <c r="N80" s="128">
        <v>8.15204466376325</v>
      </c>
    </row>
    <row r="81" spans="1:14" ht="17.25" customHeight="1">
      <c r="A81" s="55" t="s">
        <v>159</v>
      </c>
      <c r="B81" s="55" t="s">
        <v>676</v>
      </c>
      <c r="C81" s="117">
        <v>141</v>
      </c>
      <c r="D81" s="117">
        <v>140.33</v>
      </c>
      <c r="E81" s="117">
        <v>0.6699999999999875</v>
      </c>
      <c r="F81" s="131">
        <v>0.47744602009548026</v>
      </c>
      <c r="G81" s="132">
        <v>3181957</v>
      </c>
      <c r="H81" s="119">
        <v>2925958</v>
      </c>
      <c r="I81" s="119">
        <v>255999</v>
      </c>
      <c r="J81" s="131">
        <v>8.749237002034889</v>
      </c>
      <c r="K81" s="132">
        <v>1735.928532</v>
      </c>
      <c r="L81" s="119">
        <v>1603.888636</v>
      </c>
      <c r="M81" s="119">
        <v>132.039896</v>
      </c>
      <c r="N81" s="131">
        <v>8.232485288336441</v>
      </c>
    </row>
    <row r="82" spans="1:14" ht="17.25" customHeight="1">
      <c r="A82" s="55"/>
      <c r="B82" s="55"/>
      <c r="C82" s="117"/>
      <c r="D82" s="117"/>
      <c r="E82" s="117"/>
      <c r="F82" s="131"/>
      <c r="G82" s="132"/>
      <c r="H82" s="119"/>
      <c r="I82" s="119"/>
      <c r="J82" s="131"/>
      <c r="K82" s="132"/>
      <c r="L82" s="119"/>
      <c r="M82" s="119"/>
      <c r="N82" s="131"/>
    </row>
    <row r="83" spans="1:14" ht="17.25" customHeight="1">
      <c r="A83" s="56" t="s">
        <v>44</v>
      </c>
      <c r="B83" s="56" t="s">
        <v>261</v>
      </c>
      <c r="C83" s="120">
        <v>94.33</v>
      </c>
      <c r="D83" s="120">
        <v>94.67</v>
      </c>
      <c r="E83" s="120">
        <v>-0.3400000000000034</v>
      </c>
      <c r="F83" s="123">
        <v>-0.35914228372240775</v>
      </c>
      <c r="G83" s="133">
        <v>1901588</v>
      </c>
      <c r="H83" s="122">
        <v>1774371</v>
      </c>
      <c r="I83" s="122">
        <v>127217</v>
      </c>
      <c r="J83" s="123">
        <v>7.1696956273518895</v>
      </c>
      <c r="K83" s="133">
        <v>1550.683769</v>
      </c>
      <c r="L83" s="122">
        <v>1441.745821</v>
      </c>
      <c r="M83" s="122">
        <v>108.937948</v>
      </c>
      <c r="N83" s="123">
        <v>7.555974597827532</v>
      </c>
    </row>
    <row r="84" spans="1:14" ht="17.25" customHeight="1">
      <c r="A84" s="54" t="s">
        <v>283</v>
      </c>
      <c r="B84" s="54" t="s">
        <v>366</v>
      </c>
      <c r="C84" s="125">
        <v>91.33</v>
      </c>
      <c r="D84" s="125">
        <v>91.67</v>
      </c>
      <c r="E84" s="125">
        <v>-0.3400000000000034</v>
      </c>
      <c r="F84" s="128">
        <v>-0.3708956037962293</v>
      </c>
      <c r="G84" s="134">
        <v>1765998</v>
      </c>
      <c r="H84" s="127">
        <v>1638781</v>
      </c>
      <c r="I84" s="127">
        <v>127217</v>
      </c>
      <c r="J84" s="128">
        <v>7.762904256273413</v>
      </c>
      <c r="K84" s="134">
        <v>1487.419248</v>
      </c>
      <c r="L84" s="127">
        <v>1375.150833</v>
      </c>
      <c r="M84" s="127">
        <v>112.268415</v>
      </c>
      <c r="N84" s="128">
        <v>8.16408006349948</v>
      </c>
    </row>
    <row r="85" spans="1:14" ht="17.25" customHeight="1">
      <c r="A85" s="55" t="s">
        <v>15</v>
      </c>
      <c r="B85" s="55" t="s">
        <v>425</v>
      </c>
      <c r="C85" s="117">
        <v>13</v>
      </c>
      <c r="D85" s="117">
        <v>14</v>
      </c>
      <c r="E85" s="117">
        <v>-1</v>
      </c>
      <c r="F85" s="131">
        <v>-7.142857142857142</v>
      </c>
      <c r="G85" s="132">
        <v>284880</v>
      </c>
      <c r="H85" s="119">
        <v>273572</v>
      </c>
      <c r="I85" s="119">
        <v>11308</v>
      </c>
      <c r="J85" s="131">
        <v>4.133463950989136</v>
      </c>
      <c r="K85" s="132">
        <v>1685.680473</v>
      </c>
      <c r="L85" s="119">
        <v>1503.142857</v>
      </c>
      <c r="M85" s="119">
        <v>182.53761599999984</v>
      </c>
      <c r="N85" s="131">
        <v>12.143730394615435</v>
      </c>
    </row>
    <row r="86" spans="1:14" ht="17.25" customHeight="1">
      <c r="A86" s="55" t="s">
        <v>81</v>
      </c>
      <c r="B86" s="55" t="s">
        <v>675</v>
      </c>
      <c r="C86" s="117">
        <v>19.67</v>
      </c>
      <c r="D86" s="117">
        <v>19.67</v>
      </c>
      <c r="E86" s="117">
        <v>0</v>
      </c>
      <c r="F86" s="131">
        <v>0</v>
      </c>
      <c r="G86" s="132">
        <v>384301</v>
      </c>
      <c r="H86" s="119">
        <v>333393</v>
      </c>
      <c r="I86" s="119">
        <v>50908</v>
      </c>
      <c r="J86" s="131">
        <v>15.269666729655393</v>
      </c>
      <c r="K86" s="132">
        <v>1502.87826</v>
      </c>
      <c r="L86" s="119">
        <v>1303.793359</v>
      </c>
      <c r="M86" s="119">
        <v>199.08490099999995</v>
      </c>
      <c r="N86" s="131">
        <v>15.269666747857698</v>
      </c>
    </row>
    <row r="87" spans="1:14" ht="17.25" customHeight="1">
      <c r="A87" s="55"/>
      <c r="B87" s="55"/>
      <c r="C87" s="117"/>
      <c r="D87" s="117"/>
      <c r="E87" s="117"/>
      <c r="F87" s="131"/>
      <c r="G87" s="132"/>
      <c r="H87" s="119"/>
      <c r="I87" s="119"/>
      <c r="J87" s="131"/>
      <c r="K87" s="132"/>
      <c r="L87" s="119"/>
      <c r="M87" s="119"/>
      <c r="N87" s="131"/>
    </row>
    <row r="88" spans="1:14" ht="17.25" customHeight="1">
      <c r="A88" s="56" t="s">
        <v>44</v>
      </c>
      <c r="B88" s="56" t="s">
        <v>244</v>
      </c>
      <c r="C88" s="120">
        <v>2165.33</v>
      </c>
      <c r="D88" s="120">
        <v>2024</v>
      </c>
      <c r="E88" s="120">
        <v>141.32999999999993</v>
      </c>
      <c r="F88" s="123">
        <v>6.982707509881419</v>
      </c>
      <c r="G88" s="133">
        <v>42607767</v>
      </c>
      <c r="H88" s="122">
        <v>37542510</v>
      </c>
      <c r="I88" s="122">
        <v>5065257</v>
      </c>
      <c r="J88" s="123">
        <v>13.492057403727134</v>
      </c>
      <c r="K88" s="133">
        <v>1513.635583</v>
      </c>
      <c r="L88" s="122">
        <v>1426.820842</v>
      </c>
      <c r="M88" s="122">
        <v>86.81474099999991</v>
      </c>
      <c r="N88" s="123">
        <v>6.084487865926471</v>
      </c>
    </row>
    <row r="89" spans="1:14" ht="17.25" customHeight="1">
      <c r="A89" s="54" t="s">
        <v>283</v>
      </c>
      <c r="B89" s="54" t="s">
        <v>366</v>
      </c>
      <c r="C89" s="125">
        <v>596.67</v>
      </c>
      <c r="D89" s="125">
        <v>574</v>
      </c>
      <c r="E89" s="125">
        <v>22.66999999999996</v>
      </c>
      <c r="F89" s="128">
        <v>3.9494773519163697</v>
      </c>
      <c r="G89" s="134">
        <v>10789840</v>
      </c>
      <c r="H89" s="127">
        <v>8660968</v>
      </c>
      <c r="I89" s="127">
        <v>2128872</v>
      </c>
      <c r="J89" s="128">
        <v>24.58007003374219</v>
      </c>
      <c r="K89" s="134">
        <v>1391.033053</v>
      </c>
      <c r="L89" s="127">
        <v>1160.676494</v>
      </c>
      <c r="M89" s="127">
        <v>230.35655900000006</v>
      </c>
      <c r="N89" s="128">
        <v>19.846749735245353</v>
      </c>
    </row>
    <row r="91" ht="17.25" customHeight="1">
      <c r="A91" s="5" t="s">
        <v>614</v>
      </c>
    </row>
    <row r="92" ht="17.25" customHeight="1">
      <c r="A92" s="87" t="s">
        <v>696</v>
      </c>
    </row>
    <row r="93" ht="17.25" customHeight="1">
      <c r="A93" s="87" t="s">
        <v>793</v>
      </c>
    </row>
    <row r="94" ht="17.25" customHeight="1">
      <c r="A94" s="87" t="s">
        <v>799</v>
      </c>
    </row>
    <row r="95" ht="17.25" customHeight="1">
      <c r="A95" s="16" t="s">
        <v>336</v>
      </c>
    </row>
    <row r="96" ht="17.25" customHeight="1">
      <c r="A96" s="16" t="s">
        <v>783</v>
      </c>
    </row>
    <row r="97" ht="17.25" customHeight="1">
      <c r="A97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63">
      <selection activeCell="A1" sqref="A1:N96"/>
    </sheetView>
  </sheetViews>
  <sheetFormatPr defaultColWidth="9.140625" defaultRowHeight="15"/>
  <cols>
    <col min="1" max="1" width="10.00390625" style="0" customWidth="1"/>
    <col min="2" max="2" width="39.8515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2.5" customHeight="1">
      <c r="A1" s="148" t="s">
        <v>813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8152.33</v>
      </c>
      <c r="D6" s="120">
        <v>7857.67</v>
      </c>
      <c r="E6" s="120">
        <v>294.65999999999985</v>
      </c>
      <c r="F6" s="123">
        <v>3.749966593150385</v>
      </c>
      <c r="G6" s="133">
        <v>98511829</v>
      </c>
      <c r="H6" s="122">
        <v>83212896</v>
      </c>
      <c r="I6" s="122">
        <v>15298933</v>
      </c>
      <c r="J6" s="123">
        <v>18.38529090490974</v>
      </c>
      <c r="K6" s="133">
        <v>929.529717</v>
      </c>
      <c r="L6" s="122">
        <v>814.617055</v>
      </c>
      <c r="M6" s="122">
        <v>114.91266199999995</v>
      </c>
      <c r="N6" s="123">
        <v>14.106341291860131</v>
      </c>
    </row>
    <row r="7" spans="1:14" ht="15">
      <c r="A7" s="56" t="s">
        <v>44</v>
      </c>
      <c r="B7" s="56" t="s">
        <v>89</v>
      </c>
      <c r="C7" s="120">
        <v>6211.67</v>
      </c>
      <c r="D7" s="120">
        <v>5913.67</v>
      </c>
      <c r="E7" s="120">
        <v>298</v>
      </c>
      <c r="F7" s="123">
        <v>5.039171952442391</v>
      </c>
      <c r="G7" s="133">
        <v>77564961</v>
      </c>
      <c r="H7" s="122">
        <v>64208501</v>
      </c>
      <c r="I7" s="122">
        <v>13356460</v>
      </c>
      <c r="J7" s="123">
        <v>20.801700385436504</v>
      </c>
      <c r="K7" s="133">
        <v>960.536451</v>
      </c>
      <c r="L7" s="122">
        <v>835.20309</v>
      </c>
      <c r="M7" s="122">
        <v>125.33336100000008</v>
      </c>
      <c r="N7" s="123">
        <v>15.006333489498955</v>
      </c>
    </row>
    <row r="8" spans="1:14" ht="15">
      <c r="A8" s="54" t="s">
        <v>289</v>
      </c>
      <c r="B8" s="54" t="s">
        <v>355</v>
      </c>
      <c r="C8" s="125">
        <v>29</v>
      </c>
      <c r="D8" s="125">
        <v>28</v>
      </c>
      <c r="E8" s="125">
        <v>1</v>
      </c>
      <c r="F8" s="128">
        <v>3.571428571428571</v>
      </c>
      <c r="G8" s="134">
        <v>218968</v>
      </c>
      <c r="H8" s="127">
        <v>196562</v>
      </c>
      <c r="I8" s="127">
        <v>22406</v>
      </c>
      <c r="J8" s="128">
        <v>11.398947914652883</v>
      </c>
      <c r="K8" s="134">
        <v>580.816976</v>
      </c>
      <c r="L8" s="127">
        <v>540.005494</v>
      </c>
      <c r="M8" s="127">
        <v>40.811481999999955</v>
      </c>
      <c r="N8" s="128">
        <v>7.557604960219155</v>
      </c>
    </row>
    <row r="9" spans="1:14" ht="15">
      <c r="A9" s="55" t="s">
        <v>227</v>
      </c>
      <c r="B9" s="55" t="s">
        <v>368</v>
      </c>
      <c r="C9" s="117">
        <v>23.33</v>
      </c>
      <c r="D9" s="117">
        <v>23</v>
      </c>
      <c r="E9" s="117">
        <v>0.3299999999999983</v>
      </c>
      <c r="F9" s="131">
        <v>1.4347826086956448</v>
      </c>
      <c r="G9" s="132">
        <v>163406</v>
      </c>
      <c r="H9" s="119">
        <v>155702</v>
      </c>
      <c r="I9" s="119">
        <v>7704</v>
      </c>
      <c r="J9" s="131">
        <v>4.94791332160152</v>
      </c>
      <c r="K9" s="132">
        <v>538.778067</v>
      </c>
      <c r="L9" s="119">
        <v>520.742474</v>
      </c>
      <c r="M9" s="119">
        <v>18.03559299999995</v>
      </c>
      <c r="N9" s="131">
        <v>3.4634380524911723</v>
      </c>
    </row>
    <row r="10" spans="1:14" ht="15">
      <c r="A10" s="54" t="s">
        <v>299</v>
      </c>
      <c r="B10" s="54" t="s">
        <v>585</v>
      </c>
      <c r="C10" s="125">
        <v>122.33</v>
      </c>
      <c r="D10" s="125">
        <v>123.33</v>
      </c>
      <c r="E10" s="125">
        <v>-1</v>
      </c>
      <c r="F10" s="128">
        <v>-0.8108327252087895</v>
      </c>
      <c r="G10" s="134">
        <v>2684345</v>
      </c>
      <c r="H10" s="127">
        <v>2785463</v>
      </c>
      <c r="I10" s="127">
        <v>-101118</v>
      </c>
      <c r="J10" s="128">
        <v>-3.6302043861289843</v>
      </c>
      <c r="K10" s="134">
        <v>1687.959428</v>
      </c>
      <c r="L10" s="127">
        <v>1737.341965</v>
      </c>
      <c r="M10" s="127">
        <v>-49.382537000000184</v>
      </c>
      <c r="N10" s="128">
        <v>-2.84241893621675</v>
      </c>
    </row>
    <row r="11" spans="1:14" ht="15">
      <c r="A11" s="55" t="s">
        <v>234</v>
      </c>
      <c r="B11" s="55" t="s">
        <v>372</v>
      </c>
      <c r="C11" s="117">
        <v>69</v>
      </c>
      <c r="D11" s="117">
        <v>66.33</v>
      </c>
      <c r="E11" s="117">
        <v>2.6700000000000017</v>
      </c>
      <c r="F11" s="131">
        <v>4.025327905924923</v>
      </c>
      <c r="G11" s="132">
        <v>1283595</v>
      </c>
      <c r="H11" s="119">
        <v>1217139</v>
      </c>
      <c r="I11" s="119">
        <v>66456</v>
      </c>
      <c r="J11" s="131">
        <v>5.4600173028717345</v>
      </c>
      <c r="K11" s="132">
        <v>1430.986622</v>
      </c>
      <c r="L11" s="119">
        <v>1411.519326</v>
      </c>
      <c r="M11" s="119">
        <v>19.467295999999806</v>
      </c>
      <c r="N11" s="131">
        <v>1.37917318179176</v>
      </c>
    </row>
    <row r="12" spans="1:14" ht="15">
      <c r="A12" s="54" t="s">
        <v>294</v>
      </c>
      <c r="B12" s="54" t="s">
        <v>344</v>
      </c>
      <c r="C12" s="125">
        <v>132</v>
      </c>
      <c r="D12" s="125">
        <v>131.33</v>
      </c>
      <c r="E12" s="125">
        <v>0.6699999999999875</v>
      </c>
      <c r="F12" s="128">
        <v>0.5101652326201076</v>
      </c>
      <c r="G12" s="134">
        <v>3363057</v>
      </c>
      <c r="H12" s="127">
        <v>2935007</v>
      </c>
      <c r="I12" s="127">
        <v>428050</v>
      </c>
      <c r="J12" s="128">
        <v>14.584292303221083</v>
      </c>
      <c r="K12" s="134">
        <v>1959.823426</v>
      </c>
      <c r="L12" s="127">
        <v>1719.102788</v>
      </c>
      <c r="M12" s="127">
        <v>240.720638</v>
      </c>
      <c r="N12" s="128">
        <v>14.002690221918249</v>
      </c>
    </row>
    <row r="13" spans="1:14" ht="15">
      <c r="A13" s="55" t="s">
        <v>75</v>
      </c>
      <c r="B13" s="55" t="s">
        <v>344</v>
      </c>
      <c r="C13" s="117">
        <v>132</v>
      </c>
      <c r="D13" s="117">
        <v>131.33</v>
      </c>
      <c r="E13" s="117">
        <v>0.6699999999999875</v>
      </c>
      <c r="F13" s="131">
        <v>0.5101652326201076</v>
      </c>
      <c r="G13" s="132">
        <v>3363057</v>
      </c>
      <c r="H13" s="119">
        <v>2935007</v>
      </c>
      <c r="I13" s="119">
        <v>428050</v>
      </c>
      <c r="J13" s="131">
        <v>14.584292303221083</v>
      </c>
      <c r="K13" s="132">
        <v>1959.823426</v>
      </c>
      <c r="L13" s="119">
        <v>1719.102788</v>
      </c>
      <c r="M13" s="119">
        <v>240.720638</v>
      </c>
      <c r="N13" s="131">
        <v>14.002690221918249</v>
      </c>
    </row>
    <row r="14" spans="1:14" ht="15">
      <c r="A14" s="54" t="s">
        <v>302</v>
      </c>
      <c r="B14" s="54" t="s">
        <v>345</v>
      </c>
      <c r="C14" s="125">
        <v>937.33</v>
      </c>
      <c r="D14" s="125">
        <v>711.33</v>
      </c>
      <c r="E14" s="125">
        <v>226</v>
      </c>
      <c r="F14" s="128">
        <v>31.771470344284648</v>
      </c>
      <c r="G14" s="134">
        <v>17213848</v>
      </c>
      <c r="H14" s="127">
        <v>10459758</v>
      </c>
      <c r="I14" s="127">
        <v>6754090</v>
      </c>
      <c r="J14" s="128">
        <v>64.57214402092285</v>
      </c>
      <c r="K14" s="134">
        <v>1412.674462</v>
      </c>
      <c r="L14" s="127">
        <v>1131.116035</v>
      </c>
      <c r="M14" s="127">
        <v>281.55842699999994</v>
      </c>
      <c r="N14" s="128">
        <v>24.89209049184772</v>
      </c>
    </row>
    <row r="15" spans="1:14" ht="15">
      <c r="A15" s="55" t="s">
        <v>131</v>
      </c>
      <c r="B15" s="55" t="s">
        <v>654</v>
      </c>
      <c r="C15" s="117">
        <v>136.33</v>
      </c>
      <c r="D15" s="117">
        <v>144.33</v>
      </c>
      <c r="E15" s="117">
        <v>-8</v>
      </c>
      <c r="F15" s="131">
        <v>-5.542853183676296</v>
      </c>
      <c r="G15" s="132">
        <v>1782683</v>
      </c>
      <c r="H15" s="119">
        <v>1808031</v>
      </c>
      <c r="I15" s="119">
        <v>-25348</v>
      </c>
      <c r="J15" s="131">
        <v>-1.401967112289557</v>
      </c>
      <c r="K15" s="132">
        <v>1005.864164</v>
      </c>
      <c r="L15" s="119">
        <v>963.620229</v>
      </c>
      <c r="M15" s="119">
        <v>42.243934999999965</v>
      </c>
      <c r="N15" s="131">
        <v>4.3838779768912435</v>
      </c>
    </row>
    <row r="16" spans="1:14" ht="15">
      <c r="A16" s="55" t="s">
        <v>221</v>
      </c>
      <c r="B16" s="55" t="s">
        <v>373</v>
      </c>
      <c r="C16" s="117">
        <v>650.67</v>
      </c>
      <c r="D16" s="117">
        <v>441.67</v>
      </c>
      <c r="E16" s="117">
        <v>208.99999999999994</v>
      </c>
      <c r="F16" s="131">
        <v>47.32039758190503</v>
      </c>
      <c r="G16" s="132">
        <v>12621418</v>
      </c>
      <c r="H16" s="119">
        <v>7019039</v>
      </c>
      <c r="I16" s="119">
        <v>5602379</v>
      </c>
      <c r="J16" s="131">
        <v>79.81689516185905</v>
      </c>
      <c r="K16" s="132">
        <v>1492.120902</v>
      </c>
      <c r="L16" s="119">
        <v>1222.46491</v>
      </c>
      <c r="M16" s="119">
        <v>269.65599199999997</v>
      </c>
      <c r="N16" s="131">
        <v>22.05838300912866</v>
      </c>
    </row>
    <row r="17" spans="1:14" ht="15">
      <c r="A17" s="55" t="s">
        <v>93</v>
      </c>
      <c r="B17" s="55" t="s">
        <v>374</v>
      </c>
      <c r="C17" s="117">
        <v>150.33</v>
      </c>
      <c r="D17" s="117">
        <v>125.33</v>
      </c>
      <c r="E17" s="117">
        <v>25.000000000000014</v>
      </c>
      <c r="F17" s="131">
        <v>19.94733902497408</v>
      </c>
      <c r="G17" s="132">
        <v>2809747</v>
      </c>
      <c r="H17" s="119">
        <v>1632688</v>
      </c>
      <c r="I17" s="119">
        <v>1177059</v>
      </c>
      <c r="J17" s="131">
        <v>72.0933209529316</v>
      </c>
      <c r="K17" s="132">
        <v>1437.732885</v>
      </c>
      <c r="L17" s="119">
        <v>1002.085571</v>
      </c>
      <c r="M17" s="119">
        <v>435.64731399999994</v>
      </c>
      <c r="N17" s="131">
        <v>43.474063154632525</v>
      </c>
    </row>
    <row r="18" spans="1:14" ht="15">
      <c r="A18" s="54" t="s">
        <v>684</v>
      </c>
      <c r="B18" s="54" t="s">
        <v>346</v>
      </c>
      <c r="C18" s="125">
        <v>292</v>
      </c>
      <c r="D18" s="125">
        <v>277.67</v>
      </c>
      <c r="E18" s="125">
        <v>14.329999999999984</v>
      </c>
      <c r="F18" s="128">
        <v>5.160802391327829</v>
      </c>
      <c r="G18" s="134">
        <v>3753108</v>
      </c>
      <c r="H18" s="127">
        <v>3353624</v>
      </c>
      <c r="I18" s="127">
        <v>399484</v>
      </c>
      <c r="J18" s="128">
        <v>11.912009217491287</v>
      </c>
      <c r="K18" s="134">
        <v>988.700737</v>
      </c>
      <c r="L18" s="127">
        <v>929.05635</v>
      </c>
      <c r="M18" s="127">
        <v>59.64438700000005</v>
      </c>
      <c r="N18" s="128">
        <v>6.419889062703253</v>
      </c>
    </row>
    <row r="19" spans="1:14" ht="15">
      <c r="A19" s="55" t="s">
        <v>116</v>
      </c>
      <c r="B19" s="55" t="s">
        <v>375</v>
      </c>
      <c r="C19" s="117">
        <v>7.67</v>
      </c>
      <c r="D19" s="117">
        <v>8.33</v>
      </c>
      <c r="E19" s="117">
        <v>-0.6600000000000001</v>
      </c>
      <c r="F19" s="131">
        <v>-7.923169267707085</v>
      </c>
      <c r="G19" s="132">
        <v>31558</v>
      </c>
      <c r="H19" s="119">
        <v>50423</v>
      </c>
      <c r="I19" s="119">
        <v>-18865</v>
      </c>
      <c r="J19" s="131">
        <v>-37.413481942764214</v>
      </c>
      <c r="K19" s="132">
        <v>316.497843</v>
      </c>
      <c r="L19" s="119">
        <v>465.629328</v>
      </c>
      <c r="M19" s="119">
        <v>-149.131485</v>
      </c>
      <c r="N19" s="131">
        <v>-32.02794068847828</v>
      </c>
    </row>
    <row r="20" spans="1:14" ht="15">
      <c r="A20" s="55" t="s">
        <v>278</v>
      </c>
      <c r="B20" s="55" t="s">
        <v>378</v>
      </c>
      <c r="C20" s="117">
        <v>74.33</v>
      </c>
      <c r="D20" s="117">
        <v>75.33</v>
      </c>
      <c r="E20" s="117">
        <v>-1</v>
      </c>
      <c r="F20" s="131">
        <v>-1.3274923669188903</v>
      </c>
      <c r="G20" s="132">
        <v>646120</v>
      </c>
      <c r="H20" s="119">
        <v>641610</v>
      </c>
      <c r="I20" s="119">
        <v>4510</v>
      </c>
      <c r="J20" s="131">
        <v>0.7029192188401053</v>
      </c>
      <c r="K20" s="132">
        <v>668.660547</v>
      </c>
      <c r="L20" s="119">
        <v>655.178751</v>
      </c>
      <c r="M20" s="119">
        <v>13.481795999999918</v>
      </c>
      <c r="N20" s="131">
        <v>2.0577279069906704</v>
      </c>
    </row>
    <row r="21" spans="1:14" ht="15">
      <c r="A21" s="55" t="s">
        <v>158</v>
      </c>
      <c r="B21" s="55" t="s">
        <v>385</v>
      </c>
      <c r="C21" s="117">
        <v>32</v>
      </c>
      <c r="D21" s="117">
        <v>32</v>
      </c>
      <c r="E21" s="117">
        <v>0</v>
      </c>
      <c r="F21" s="131">
        <v>0</v>
      </c>
      <c r="G21" s="132">
        <v>406787</v>
      </c>
      <c r="H21" s="119">
        <v>347184</v>
      </c>
      <c r="I21" s="119">
        <v>59603</v>
      </c>
      <c r="J21" s="131">
        <v>17.16755380432278</v>
      </c>
      <c r="K21" s="132">
        <v>977.853365</v>
      </c>
      <c r="L21" s="119">
        <v>834.576923</v>
      </c>
      <c r="M21" s="119">
        <v>143.2764420000001</v>
      </c>
      <c r="N21" s="131">
        <v>17.16755376903707</v>
      </c>
    </row>
    <row r="22" spans="1:14" ht="15">
      <c r="A22" s="54" t="s">
        <v>290</v>
      </c>
      <c r="B22" s="54" t="s">
        <v>356</v>
      </c>
      <c r="C22" s="125">
        <v>135.33</v>
      </c>
      <c r="D22" s="125">
        <v>123.67</v>
      </c>
      <c r="E22" s="125">
        <v>11.66000000000001</v>
      </c>
      <c r="F22" s="128">
        <v>9.428317296029764</v>
      </c>
      <c r="G22" s="134">
        <v>2204748</v>
      </c>
      <c r="H22" s="127">
        <v>1752889</v>
      </c>
      <c r="I22" s="127">
        <v>451859</v>
      </c>
      <c r="J22" s="128">
        <v>25.777958558699382</v>
      </c>
      <c r="K22" s="134">
        <v>1253.20328</v>
      </c>
      <c r="L22" s="127">
        <v>1090.301733</v>
      </c>
      <c r="M22" s="127">
        <v>162.90154699999994</v>
      </c>
      <c r="N22" s="128">
        <v>14.940960109434215</v>
      </c>
    </row>
    <row r="23" spans="1:14" ht="30">
      <c r="A23" s="55" t="s">
        <v>12</v>
      </c>
      <c r="B23" s="55" t="s">
        <v>392</v>
      </c>
      <c r="C23" s="117">
        <v>80.67</v>
      </c>
      <c r="D23" s="117">
        <v>73</v>
      </c>
      <c r="E23" s="117">
        <v>7.670000000000002</v>
      </c>
      <c r="F23" s="131">
        <v>10.506849315068495</v>
      </c>
      <c r="G23" s="132">
        <v>1584835</v>
      </c>
      <c r="H23" s="119">
        <v>1202468</v>
      </c>
      <c r="I23" s="119">
        <v>382367</v>
      </c>
      <c r="J23" s="131">
        <v>31.79851771523234</v>
      </c>
      <c r="K23" s="132">
        <v>1511.223312</v>
      </c>
      <c r="L23" s="119">
        <v>1267.089567</v>
      </c>
      <c r="M23" s="119">
        <v>244.1337450000001</v>
      </c>
      <c r="N23" s="131">
        <v>19.26728396777969</v>
      </c>
    </row>
    <row r="24" spans="1:14" ht="15">
      <c r="A24" s="54" t="s">
        <v>687</v>
      </c>
      <c r="B24" s="54" t="s">
        <v>347</v>
      </c>
      <c r="C24" s="125">
        <v>1170.33</v>
      </c>
      <c r="D24" s="125">
        <v>1196.33</v>
      </c>
      <c r="E24" s="125">
        <v>-26</v>
      </c>
      <c r="F24" s="128">
        <v>-2.173313383430993</v>
      </c>
      <c r="G24" s="134">
        <v>8672750</v>
      </c>
      <c r="H24" s="127">
        <v>8500927</v>
      </c>
      <c r="I24" s="127">
        <v>171823</v>
      </c>
      <c r="J24" s="128">
        <v>2.021226626225587</v>
      </c>
      <c r="K24" s="134">
        <v>570.039745</v>
      </c>
      <c r="L24" s="127">
        <v>546.602911</v>
      </c>
      <c r="M24" s="127">
        <v>23.43683400000009</v>
      </c>
      <c r="N24" s="128">
        <v>4.287725792956872</v>
      </c>
    </row>
    <row r="25" spans="1:14" ht="15">
      <c r="A25" s="55" t="s">
        <v>164</v>
      </c>
      <c r="B25" s="55" t="s">
        <v>394</v>
      </c>
      <c r="C25" s="117">
        <v>118.67</v>
      </c>
      <c r="D25" s="117">
        <v>135.33</v>
      </c>
      <c r="E25" s="117">
        <v>-16.66000000000001</v>
      </c>
      <c r="F25" s="131">
        <v>-12.31064804551837</v>
      </c>
      <c r="G25" s="132">
        <v>1191559</v>
      </c>
      <c r="H25" s="119">
        <v>1511745</v>
      </c>
      <c r="I25" s="119">
        <v>-320186</v>
      </c>
      <c r="J25" s="131">
        <v>-21.179894757383025</v>
      </c>
      <c r="K25" s="132">
        <v>772.380421</v>
      </c>
      <c r="L25" s="119">
        <v>859.292669</v>
      </c>
      <c r="M25" s="119">
        <v>-86.91224800000009</v>
      </c>
      <c r="N25" s="131">
        <v>-10.114394214621198</v>
      </c>
    </row>
    <row r="26" spans="1:14" ht="30">
      <c r="A26" s="55" t="s">
        <v>32</v>
      </c>
      <c r="B26" s="55" t="s">
        <v>657</v>
      </c>
      <c r="C26" s="117">
        <v>114.67</v>
      </c>
      <c r="D26" s="117">
        <v>114</v>
      </c>
      <c r="E26" s="117">
        <v>0.6700000000000017</v>
      </c>
      <c r="F26" s="131">
        <v>0.5877192982456155</v>
      </c>
      <c r="G26" s="132">
        <v>679952</v>
      </c>
      <c r="H26" s="119">
        <v>574201</v>
      </c>
      <c r="I26" s="119">
        <v>105751</v>
      </c>
      <c r="J26" s="131">
        <v>18.41706998072104</v>
      </c>
      <c r="K26" s="132">
        <v>456.126275</v>
      </c>
      <c r="L26" s="119">
        <v>387.450067</v>
      </c>
      <c r="M26" s="119">
        <v>68.67620800000003</v>
      </c>
      <c r="N26" s="131">
        <v>17.72517644189749</v>
      </c>
    </row>
    <row r="27" spans="1:14" ht="15">
      <c r="A27" s="55" t="s">
        <v>185</v>
      </c>
      <c r="B27" s="55" t="s">
        <v>659</v>
      </c>
      <c r="C27" s="117">
        <v>151</v>
      </c>
      <c r="D27" s="117">
        <v>153</v>
      </c>
      <c r="E27" s="117">
        <v>-2</v>
      </c>
      <c r="F27" s="131">
        <v>-1.3071895424836601</v>
      </c>
      <c r="G27" s="132">
        <v>1044915</v>
      </c>
      <c r="H27" s="119">
        <v>1009302</v>
      </c>
      <c r="I27" s="119">
        <v>35613</v>
      </c>
      <c r="J27" s="131">
        <v>3.5284780967440863</v>
      </c>
      <c r="K27" s="132">
        <v>532.305145</v>
      </c>
      <c r="L27" s="119">
        <v>507.44193</v>
      </c>
      <c r="M27" s="119">
        <v>24.863215000000025</v>
      </c>
      <c r="N27" s="131">
        <v>4.89971630842568</v>
      </c>
    </row>
    <row r="28" spans="1:14" ht="30">
      <c r="A28" s="55" t="s">
        <v>712</v>
      </c>
      <c r="B28" s="55" t="s">
        <v>713</v>
      </c>
      <c r="C28" s="117">
        <v>19</v>
      </c>
      <c r="D28" s="117" t="s">
        <v>705</v>
      </c>
      <c r="E28" s="117" t="s">
        <v>705</v>
      </c>
      <c r="F28" s="117" t="s">
        <v>705</v>
      </c>
      <c r="G28" s="132">
        <v>160735</v>
      </c>
      <c r="H28" s="119" t="s">
        <v>705</v>
      </c>
      <c r="I28" s="117" t="s">
        <v>705</v>
      </c>
      <c r="J28" s="117" t="s">
        <v>705</v>
      </c>
      <c r="K28" s="132">
        <v>650.748987</v>
      </c>
      <c r="L28" s="119" t="s">
        <v>705</v>
      </c>
      <c r="M28" s="117" t="s">
        <v>705</v>
      </c>
      <c r="N28" s="117" t="s">
        <v>705</v>
      </c>
    </row>
    <row r="29" spans="1:14" ht="15">
      <c r="A29" s="55" t="s">
        <v>718</v>
      </c>
      <c r="B29" s="55" t="s">
        <v>719</v>
      </c>
      <c r="C29" s="117">
        <v>350.67</v>
      </c>
      <c r="D29" s="117" t="s">
        <v>705</v>
      </c>
      <c r="E29" s="117" t="s">
        <v>705</v>
      </c>
      <c r="F29" s="117" t="s">
        <v>705</v>
      </c>
      <c r="G29" s="132">
        <v>2715074</v>
      </c>
      <c r="H29" s="119" t="s">
        <v>705</v>
      </c>
      <c r="I29" s="117" t="s">
        <v>705</v>
      </c>
      <c r="J29" s="117" t="s">
        <v>705</v>
      </c>
      <c r="K29" s="132">
        <v>595.579451</v>
      </c>
      <c r="L29" s="119" t="s">
        <v>705</v>
      </c>
      <c r="M29" s="117" t="s">
        <v>705</v>
      </c>
      <c r="N29" s="117" t="s">
        <v>705</v>
      </c>
    </row>
    <row r="30" spans="1:14" ht="15">
      <c r="A30" s="55" t="s">
        <v>723</v>
      </c>
      <c r="B30" s="55" t="s">
        <v>724</v>
      </c>
      <c r="C30" s="117">
        <v>28.67</v>
      </c>
      <c r="D30" s="117" t="s">
        <v>705</v>
      </c>
      <c r="E30" s="117" t="s">
        <v>705</v>
      </c>
      <c r="F30" s="117" t="s">
        <v>705</v>
      </c>
      <c r="G30" s="132">
        <v>260934</v>
      </c>
      <c r="H30" s="119" t="s">
        <v>705</v>
      </c>
      <c r="I30" s="117" t="s">
        <v>705</v>
      </c>
      <c r="J30" s="117" t="s">
        <v>705</v>
      </c>
      <c r="K30" s="132">
        <v>700.099272</v>
      </c>
      <c r="L30" s="119" t="s">
        <v>705</v>
      </c>
      <c r="M30" s="117" t="s">
        <v>705</v>
      </c>
      <c r="N30" s="117" t="s">
        <v>705</v>
      </c>
    </row>
    <row r="31" spans="1:14" ht="15">
      <c r="A31" s="55" t="s">
        <v>726</v>
      </c>
      <c r="B31" s="55" t="s">
        <v>727</v>
      </c>
      <c r="C31" s="117">
        <v>313</v>
      </c>
      <c r="D31" s="117" t="s">
        <v>705</v>
      </c>
      <c r="E31" s="117" t="s">
        <v>705</v>
      </c>
      <c r="F31" s="117" t="s">
        <v>705</v>
      </c>
      <c r="G31" s="132">
        <v>2242880</v>
      </c>
      <c r="H31" s="119" t="s">
        <v>705</v>
      </c>
      <c r="I31" s="117" t="s">
        <v>705</v>
      </c>
      <c r="J31" s="117" t="s">
        <v>705</v>
      </c>
      <c r="K31" s="132">
        <v>551.211599</v>
      </c>
      <c r="L31" s="119" t="s">
        <v>705</v>
      </c>
      <c r="M31" s="117" t="s">
        <v>705</v>
      </c>
      <c r="N31" s="117" t="s">
        <v>705</v>
      </c>
    </row>
    <row r="32" spans="1:14" ht="30">
      <c r="A32" s="55" t="s">
        <v>730</v>
      </c>
      <c r="B32" s="55" t="s">
        <v>731</v>
      </c>
      <c r="C32" s="117">
        <v>25.33</v>
      </c>
      <c r="D32" s="117" t="s">
        <v>705</v>
      </c>
      <c r="E32" s="117" t="s">
        <v>705</v>
      </c>
      <c r="F32" s="117" t="s">
        <v>705</v>
      </c>
      <c r="G32" s="132">
        <v>109646</v>
      </c>
      <c r="H32" s="119" t="s">
        <v>705</v>
      </c>
      <c r="I32" s="117" t="s">
        <v>705</v>
      </c>
      <c r="J32" s="117" t="s">
        <v>705</v>
      </c>
      <c r="K32" s="132">
        <v>332.977011</v>
      </c>
      <c r="L32" s="119" t="s">
        <v>705</v>
      </c>
      <c r="M32" s="117" t="s">
        <v>705</v>
      </c>
      <c r="N32" s="117" t="s">
        <v>705</v>
      </c>
    </row>
    <row r="33" spans="1:14" ht="45">
      <c r="A33" s="55" t="s">
        <v>738</v>
      </c>
      <c r="B33" s="55" t="s">
        <v>739</v>
      </c>
      <c r="C33" s="117">
        <v>49.33</v>
      </c>
      <c r="D33" s="117" t="s">
        <v>705</v>
      </c>
      <c r="E33" s="117" t="s">
        <v>705</v>
      </c>
      <c r="F33" s="117" t="s">
        <v>705</v>
      </c>
      <c r="G33" s="132">
        <v>267055</v>
      </c>
      <c r="H33" s="119" t="s">
        <v>705</v>
      </c>
      <c r="I33" s="117" t="s">
        <v>705</v>
      </c>
      <c r="J33" s="117" t="s">
        <v>705</v>
      </c>
      <c r="K33" s="132">
        <v>416.434062</v>
      </c>
      <c r="L33" s="119" t="s">
        <v>705</v>
      </c>
      <c r="M33" s="117" t="s">
        <v>705</v>
      </c>
      <c r="N33" s="117" t="s">
        <v>705</v>
      </c>
    </row>
    <row r="34" spans="1:14" ht="15">
      <c r="A34" s="54" t="s">
        <v>703</v>
      </c>
      <c r="B34" s="54" t="s">
        <v>354</v>
      </c>
      <c r="C34" s="125">
        <v>341.33</v>
      </c>
      <c r="D34" s="125">
        <v>322.33</v>
      </c>
      <c r="E34" s="125">
        <v>19</v>
      </c>
      <c r="F34" s="128">
        <v>5.894580088728943</v>
      </c>
      <c r="G34" s="134">
        <v>6215309</v>
      </c>
      <c r="H34" s="127">
        <v>5303333</v>
      </c>
      <c r="I34" s="127">
        <v>911976</v>
      </c>
      <c r="J34" s="128">
        <v>17.19628015061472</v>
      </c>
      <c r="K34" s="134">
        <v>1400.6993</v>
      </c>
      <c r="L34" s="127">
        <v>1265.624336</v>
      </c>
      <c r="M34" s="127">
        <v>135.0749639999999</v>
      </c>
      <c r="N34" s="128">
        <v>10.672595347439644</v>
      </c>
    </row>
    <row r="35" spans="1:14" ht="15">
      <c r="A35" s="55" t="s">
        <v>143</v>
      </c>
      <c r="B35" s="55" t="s">
        <v>397</v>
      </c>
      <c r="C35" s="117">
        <v>93</v>
      </c>
      <c r="D35" s="117">
        <v>83</v>
      </c>
      <c r="E35" s="117">
        <v>10</v>
      </c>
      <c r="F35" s="131">
        <v>12.048192771084338</v>
      </c>
      <c r="G35" s="132">
        <v>1709880</v>
      </c>
      <c r="H35" s="119">
        <v>1298498</v>
      </c>
      <c r="I35" s="119">
        <v>411382</v>
      </c>
      <c r="J35" s="131">
        <v>31.68137340219238</v>
      </c>
      <c r="K35" s="132">
        <v>1414.292803</v>
      </c>
      <c r="L35" s="119">
        <v>1203.427247</v>
      </c>
      <c r="M35" s="119">
        <v>210.86555599999997</v>
      </c>
      <c r="N35" s="131">
        <v>17.522085903045866</v>
      </c>
    </row>
    <row r="36" spans="1:14" ht="15">
      <c r="A36" s="55" t="s">
        <v>26</v>
      </c>
      <c r="B36" s="55" t="s">
        <v>399</v>
      </c>
      <c r="C36" s="117">
        <v>50.67</v>
      </c>
      <c r="D36" s="117">
        <v>53.33</v>
      </c>
      <c r="E36" s="117">
        <v>-2.6599999999999966</v>
      </c>
      <c r="F36" s="131">
        <v>-4.987811738233634</v>
      </c>
      <c r="G36" s="132">
        <v>1369042</v>
      </c>
      <c r="H36" s="119">
        <v>1307327</v>
      </c>
      <c r="I36" s="119">
        <v>61715</v>
      </c>
      <c r="J36" s="131">
        <v>4.720701094676389</v>
      </c>
      <c r="K36" s="132">
        <v>2078.368325</v>
      </c>
      <c r="L36" s="119">
        <v>1885.685643</v>
      </c>
      <c r="M36" s="119">
        <v>192.6826819999999</v>
      </c>
      <c r="N36" s="131">
        <v>10.218176222281388</v>
      </c>
    </row>
    <row r="37" spans="1:14" ht="15">
      <c r="A37" s="55" t="s">
        <v>85</v>
      </c>
      <c r="B37" s="55" t="s">
        <v>402</v>
      </c>
      <c r="C37" s="117">
        <v>40</v>
      </c>
      <c r="D37" s="117">
        <v>34.33</v>
      </c>
      <c r="E37" s="117">
        <v>5.670000000000002</v>
      </c>
      <c r="F37" s="131">
        <v>16.51616661811827</v>
      </c>
      <c r="G37" s="132">
        <v>426828</v>
      </c>
      <c r="H37" s="119">
        <v>400941</v>
      </c>
      <c r="I37" s="119">
        <v>25887</v>
      </c>
      <c r="J37" s="131">
        <v>6.456560940387737</v>
      </c>
      <c r="K37" s="132">
        <v>820.823076</v>
      </c>
      <c r="L37" s="119">
        <v>898.386699</v>
      </c>
      <c r="M37" s="119">
        <v>-77.563623</v>
      </c>
      <c r="N37" s="131">
        <v>-8.633656652122808</v>
      </c>
    </row>
    <row r="38" spans="1:14" ht="15">
      <c r="A38" s="54" t="s">
        <v>292</v>
      </c>
      <c r="B38" s="54" t="s">
        <v>348</v>
      </c>
      <c r="C38" s="125">
        <v>315.67</v>
      </c>
      <c r="D38" s="125">
        <v>298.67</v>
      </c>
      <c r="E38" s="125">
        <v>17</v>
      </c>
      <c r="F38" s="128">
        <v>5.69190076003616</v>
      </c>
      <c r="G38" s="134">
        <v>5396365</v>
      </c>
      <c r="H38" s="127">
        <v>4671738</v>
      </c>
      <c r="I38" s="127">
        <v>724627</v>
      </c>
      <c r="J38" s="128">
        <v>15.510865549395108</v>
      </c>
      <c r="K38" s="134">
        <v>1314.996673</v>
      </c>
      <c r="L38" s="127">
        <v>1203.215795</v>
      </c>
      <c r="M38" s="127">
        <v>111.78087800000003</v>
      </c>
      <c r="N38" s="128">
        <v>9.29017707916642</v>
      </c>
    </row>
    <row r="39" spans="1:14" ht="30">
      <c r="A39" s="55" t="s">
        <v>99</v>
      </c>
      <c r="B39" s="55" t="s">
        <v>404</v>
      </c>
      <c r="C39" s="117">
        <v>29.33</v>
      </c>
      <c r="D39" s="117" t="s">
        <v>705</v>
      </c>
      <c r="E39" s="117" t="s">
        <v>705</v>
      </c>
      <c r="F39" s="117" t="s">
        <v>705</v>
      </c>
      <c r="G39" s="132">
        <v>60406</v>
      </c>
      <c r="H39" s="119" t="s">
        <v>705</v>
      </c>
      <c r="I39" s="117" t="s">
        <v>705</v>
      </c>
      <c r="J39" s="117" t="s">
        <v>705</v>
      </c>
      <c r="K39" s="132">
        <v>158.425345</v>
      </c>
      <c r="L39" s="119" t="s">
        <v>705</v>
      </c>
      <c r="M39" s="117" t="s">
        <v>705</v>
      </c>
      <c r="N39" s="117" t="s">
        <v>705</v>
      </c>
    </row>
    <row r="40" spans="1:14" ht="15">
      <c r="A40" s="55" t="s">
        <v>753</v>
      </c>
      <c r="B40" s="55" t="s">
        <v>754</v>
      </c>
      <c r="C40" s="117">
        <v>39</v>
      </c>
      <c r="D40" s="117" t="s">
        <v>705</v>
      </c>
      <c r="E40" s="117" t="s">
        <v>705</v>
      </c>
      <c r="F40" s="117" t="s">
        <v>705</v>
      </c>
      <c r="G40" s="132">
        <v>285615</v>
      </c>
      <c r="H40" s="119" t="s">
        <v>705</v>
      </c>
      <c r="I40" s="117" t="s">
        <v>705</v>
      </c>
      <c r="J40" s="117" t="s">
        <v>705</v>
      </c>
      <c r="K40" s="132">
        <v>563.343195</v>
      </c>
      <c r="L40" s="119" t="s">
        <v>705</v>
      </c>
      <c r="M40" s="117" t="s">
        <v>705</v>
      </c>
      <c r="N40" s="117" t="s">
        <v>705</v>
      </c>
    </row>
    <row r="41" spans="1:14" ht="15">
      <c r="A41" s="55" t="s">
        <v>92</v>
      </c>
      <c r="B41" s="55" t="s">
        <v>349</v>
      </c>
      <c r="C41" s="117">
        <v>232.67</v>
      </c>
      <c r="D41" s="117">
        <v>230</v>
      </c>
      <c r="E41" s="117">
        <v>2.6699999999999875</v>
      </c>
      <c r="F41" s="131">
        <v>1.160869565217386</v>
      </c>
      <c r="G41" s="132">
        <v>4867935</v>
      </c>
      <c r="H41" s="119">
        <v>4343558</v>
      </c>
      <c r="I41" s="119">
        <v>524377</v>
      </c>
      <c r="J41" s="131">
        <v>12.072522112056522</v>
      </c>
      <c r="K41" s="132">
        <v>1609.388999</v>
      </c>
      <c r="L41" s="119">
        <v>1452.694983</v>
      </c>
      <c r="M41" s="119">
        <v>156.69401599999992</v>
      </c>
      <c r="N41" s="131">
        <v>10.786436095236374</v>
      </c>
    </row>
    <row r="42" spans="1:14" ht="15">
      <c r="A42" s="54" t="s">
        <v>288</v>
      </c>
      <c r="B42" s="54" t="s">
        <v>357</v>
      </c>
      <c r="C42" s="125">
        <v>169.67</v>
      </c>
      <c r="D42" s="125">
        <v>161.33</v>
      </c>
      <c r="E42" s="125">
        <v>8.339999999999975</v>
      </c>
      <c r="F42" s="128">
        <v>5.169528296039159</v>
      </c>
      <c r="G42" s="134">
        <v>2589802</v>
      </c>
      <c r="H42" s="127">
        <v>2318522</v>
      </c>
      <c r="I42" s="127">
        <v>271280</v>
      </c>
      <c r="J42" s="128">
        <v>11.700557510344952</v>
      </c>
      <c r="K42" s="134">
        <v>1174.135312</v>
      </c>
      <c r="L42" s="127">
        <v>1105.484696</v>
      </c>
      <c r="M42" s="127">
        <v>68.65061600000013</v>
      </c>
      <c r="N42" s="128">
        <v>6.210001481558288</v>
      </c>
    </row>
    <row r="43" spans="1:14" ht="30">
      <c r="A43" s="55" t="s">
        <v>141</v>
      </c>
      <c r="B43" s="55" t="s">
        <v>407</v>
      </c>
      <c r="C43" s="117">
        <v>117.33</v>
      </c>
      <c r="D43" s="117">
        <v>113.33</v>
      </c>
      <c r="E43" s="117">
        <v>4</v>
      </c>
      <c r="F43" s="131">
        <v>3.5295155739874704</v>
      </c>
      <c r="G43" s="132">
        <v>1642832</v>
      </c>
      <c r="H43" s="119">
        <v>1535547</v>
      </c>
      <c r="I43" s="119">
        <v>107285</v>
      </c>
      <c r="J43" s="131">
        <v>6.9867610695081295</v>
      </c>
      <c r="K43" s="132">
        <v>1077.062066</v>
      </c>
      <c r="L43" s="119">
        <v>1042.257125</v>
      </c>
      <c r="M43" s="119">
        <v>34.80494099999987</v>
      </c>
      <c r="N43" s="131">
        <v>3.3393814410239573</v>
      </c>
    </row>
    <row r="44" spans="1:14" ht="45">
      <c r="A44" s="55" t="s">
        <v>279</v>
      </c>
      <c r="B44" s="55" t="s">
        <v>665</v>
      </c>
      <c r="C44" s="117">
        <v>12</v>
      </c>
      <c r="D44" s="117">
        <v>9</v>
      </c>
      <c r="E44" s="117">
        <v>3</v>
      </c>
      <c r="F44" s="131">
        <v>33.33333333333333</v>
      </c>
      <c r="G44" s="132">
        <v>464427</v>
      </c>
      <c r="H44" s="119">
        <v>367492</v>
      </c>
      <c r="I44" s="119">
        <v>96935</v>
      </c>
      <c r="J44" s="131">
        <v>26.37744495118261</v>
      </c>
      <c r="K44" s="132">
        <v>2977.096153</v>
      </c>
      <c r="L44" s="119">
        <v>3140.957264</v>
      </c>
      <c r="M44" s="119">
        <v>-163.86111100000016</v>
      </c>
      <c r="N44" s="131">
        <v>-5.216916284665507</v>
      </c>
    </row>
    <row r="45" spans="1:14" ht="15">
      <c r="A45" s="55" t="s">
        <v>262</v>
      </c>
      <c r="B45" s="55" t="s">
        <v>408</v>
      </c>
      <c r="C45" s="117">
        <v>40.33</v>
      </c>
      <c r="D45" s="117">
        <v>39</v>
      </c>
      <c r="E45" s="117">
        <v>1.3299999999999983</v>
      </c>
      <c r="F45" s="131">
        <v>3.4102564102564057</v>
      </c>
      <c r="G45" s="132">
        <v>482543</v>
      </c>
      <c r="H45" s="119">
        <v>415483</v>
      </c>
      <c r="I45" s="119">
        <v>67060</v>
      </c>
      <c r="J45" s="131">
        <v>16.14025122568192</v>
      </c>
      <c r="K45" s="132">
        <v>920.37422</v>
      </c>
      <c r="L45" s="119">
        <v>819.493096</v>
      </c>
      <c r="M45" s="119">
        <v>100.881124</v>
      </c>
      <c r="N45" s="131">
        <v>12.310185954269466</v>
      </c>
    </row>
    <row r="46" spans="1:14" ht="15">
      <c r="A46" s="54" t="s">
        <v>286</v>
      </c>
      <c r="B46" s="54" t="s">
        <v>358</v>
      </c>
      <c r="C46" s="125">
        <v>117.33</v>
      </c>
      <c r="D46" s="125">
        <v>118.67</v>
      </c>
      <c r="E46" s="125">
        <v>-1.3400000000000034</v>
      </c>
      <c r="F46" s="128">
        <v>-1.1291817645571782</v>
      </c>
      <c r="G46" s="134">
        <v>1372069</v>
      </c>
      <c r="H46" s="127">
        <v>1275868</v>
      </c>
      <c r="I46" s="127">
        <v>96201</v>
      </c>
      <c r="J46" s="128">
        <v>7.5400433273661545</v>
      </c>
      <c r="K46" s="134">
        <v>899.546315</v>
      </c>
      <c r="L46" s="127">
        <v>827.030355</v>
      </c>
      <c r="M46" s="127">
        <v>72.51596000000006</v>
      </c>
      <c r="N46" s="128">
        <v>8.768234389655511</v>
      </c>
    </row>
    <row r="47" spans="1:14" ht="15">
      <c r="A47" s="55" t="s">
        <v>255</v>
      </c>
      <c r="B47" s="55" t="s">
        <v>410</v>
      </c>
      <c r="C47" s="117">
        <v>69.67</v>
      </c>
      <c r="D47" s="117">
        <v>72.67</v>
      </c>
      <c r="E47" s="117">
        <v>-3</v>
      </c>
      <c r="F47" s="131">
        <v>-4.128250997660658</v>
      </c>
      <c r="G47" s="132">
        <v>637466</v>
      </c>
      <c r="H47" s="119">
        <v>543024</v>
      </c>
      <c r="I47" s="119">
        <v>94442</v>
      </c>
      <c r="J47" s="131">
        <v>17.391864816288045</v>
      </c>
      <c r="K47" s="132">
        <v>703.830144</v>
      </c>
      <c r="L47" s="119">
        <v>574.804966</v>
      </c>
      <c r="M47" s="119">
        <v>129.02517799999998</v>
      </c>
      <c r="N47" s="131">
        <v>22.446775103192127</v>
      </c>
    </row>
    <row r="48" spans="1:14" ht="15">
      <c r="A48" s="55" t="s">
        <v>298</v>
      </c>
      <c r="B48" s="55" t="s">
        <v>427</v>
      </c>
      <c r="C48" s="117">
        <v>47.67</v>
      </c>
      <c r="D48" s="117">
        <v>46</v>
      </c>
      <c r="E48" s="117">
        <v>1.6700000000000017</v>
      </c>
      <c r="F48" s="131">
        <v>3.630434782608699</v>
      </c>
      <c r="G48" s="132">
        <v>734603</v>
      </c>
      <c r="H48" s="119">
        <v>732844</v>
      </c>
      <c r="I48" s="119">
        <v>1759</v>
      </c>
      <c r="J48" s="131">
        <v>0.2400237976977365</v>
      </c>
      <c r="K48" s="132">
        <v>1185.398008</v>
      </c>
      <c r="L48" s="119">
        <v>1225.491638</v>
      </c>
      <c r="M48" s="119">
        <v>-40.093630000000076</v>
      </c>
      <c r="N48" s="131">
        <v>-3.271636358566494</v>
      </c>
    </row>
    <row r="49" spans="1:14" ht="15">
      <c r="A49" s="54" t="s">
        <v>285</v>
      </c>
      <c r="B49" s="54" t="s">
        <v>359</v>
      </c>
      <c r="C49" s="125">
        <v>267</v>
      </c>
      <c r="D49" s="125">
        <v>244</v>
      </c>
      <c r="E49" s="125">
        <v>23</v>
      </c>
      <c r="F49" s="128">
        <v>9.426229508196721</v>
      </c>
      <c r="G49" s="134">
        <v>4823433</v>
      </c>
      <c r="H49" s="127">
        <v>3811515</v>
      </c>
      <c r="I49" s="127">
        <v>1011918</v>
      </c>
      <c r="J49" s="128">
        <v>26.54897068488514</v>
      </c>
      <c r="K49" s="134">
        <v>1389.637856</v>
      </c>
      <c r="L49" s="127">
        <v>1201.612547</v>
      </c>
      <c r="M49" s="127">
        <v>188.0253090000001</v>
      </c>
      <c r="N49" s="128">
        <v>15.647748475116424</v>
      </c>
    </row>
    <row r="50" spans="1:14" ht="30">
      <c r="A50" s="55" t="s">
        <v>146</v>
      </c>
      <c r="B50" s="55" t="s">
        <v>771</v>
      </c>
      <c r="C50" s="117">
        <v>267</v>
      </c>
      <c r="D50" s="117">
        <v>244</v>
      </c>
      <c r="E50" s="117">
        <v>23</v>
      </c>
      <c r="F50" s="131">
        <v>9.426229508196721</v>
      </c>
      <c r="G50" s="132">
        <v>4823433</v>
      </c>
      <c r="H50" s="119">
        <v>3811515</v>
      </c>
      <c r="I50" s="119">
        <v>1011918</v>
      </c>
      <c r="J50" s="131">
        <v>26.54897068488514</v>
      </c>
      <c r="K50" s="132">
        <v>1389.637856</v>
      </c>
      <c r="L50" s="119">
        <v>1201.612547</v>
      </c>
      <c r="M50" s="119">
        <v>188.0253090000001</v>
      </c>
      <c r="N50" s="131">
        <v>15.647748475116424</v>
      </c>
    </row>
    <row r="51" spans="1:14" ht="30">
      <c r="A51" s="54" t="s">
        <v>304</v>
      </c>
      <c r="B51" s="54" t="s">
        <v>669</v>
      </c>
      <c r="C51" s="125">
        <v>27.33</v>
      </c>
      <c r="D51" s="125">
        <v>22</v>
      </c>
      <c r="E51" s="125">
        <v>5.329999999999998</v>
      </c>
      <c r="F51" s="128">
        <v>24.22727272727272</v>
      </c>
      <c r="G51" s="134">
        <v>723946</v>
      </c>
      <c r="H51" s="127">
        <v>285276</v>
      </c>
      <c r="I51" s="127">
        <v>438670</v>
      </c>
      <c r="J51" s="128">
        <v>153.77038376870118</v>
      </c>
      <c r="K51" s="134">
        <v>2037.619972</v>
      </c>
      <c r="L51" s="127">
        <v>997.468531</v>
      </c>
      <c r="M51" s="127">
        <v>1040.151441</v>
      </c>
      <c r="N51" s="128">
        <v>104.27912346840745</v>
      </c>
    </row>
    <row r="52" spans="1:14" ht="30">
      <c r="A52" s="55" t="s">
        <v>83</v>
      </c>
      <c r="B52" s="55" t="s">
        <v>669</v>
      </c>
      <c r="C52" s="117">
        <v>27.33</v>
      </c>
      <c r="D52" s="117">
        <v>22</v>
      </c>
      <c r="E52" s="117">
        <v>5.329999999999998</v>
      </c>
      <c r="F52" s="131">
        <v>24.22727272727272</v>
      </c>
      <c r="G52" s="132">
        <v>723946</v>
      </c>
      <c r="H52" s="119">
        <v>285276</v>
      </c>
      <c r="I52" s="119">
        <v>438670</v>
      </c>
      <c r="J52" s="131">
        <v>153.77038376870118</v>
      </c>
      <c r="K52" s="132">
        <v>2037.619972</v>
      </c>
      <c r="L52" s="119">
        <v>997.468531</v>
      </c>
      <c r="M52" s="119">
        <v>1040.151441</v>
      </c>
      <c r="N52" s="131">
        <v>104.27912346840745</v>
      </c>
    </row>
    <row r="53" spans="1:14" ht="15">
      <c r="A53" s="54" t="s">
        <v>300</v>
      </c>
      <c r="B53" s="54" t="s">
        <v>360</v>
      </c>
      <c r="C53" s="125">
        <v>100.67</v>
      </c>
      <c r="D53" s="125">
        <v>90.33</v>
      </c>
      <c r="E53" s="125">
        <v>10.340000000000003</v>
      </c>
      <c r="F53" s="128">
        <v>11.446916860400757</v>
      </c>
      <c r="G53" s="134">
        <v>956597</v>
      </c>
      <c r="H53" s="127">
        <v>961149</v>
      </c>
      <c r="I53" s="127">
        <v>-4552</v>
      </c>
      <c r="J53" s="128">
        <v>-0.473599826873877</v>
      </c>
      <c r="K53" s="134">
        <v>730.946504</v>
      </c>
      <c r="L53" s="127">
        <v>818.493728</v>
      </c>
      <c r="M53" s="127">
        <v>-87.54722400000003</v>
      </c>
      <c r="N53" s="128">
        <v>-10.696138651413102</v>
      </c>
    </row>
    <row r="54" spans="1:14" ht="15">
      <c r="A54" s="55" t="s">
        <v>106</v>
      </c>
      <c r="B54" s="55" t="s">
        <v>411</v>
      </c>
      <c r="C54" s="117">
        <v>73</v>
      </c>
      <c r="D54" s="117">
        <v>66.67</v>
      </c>
      <c r="E54" s="117">
        <v>6.329999999999998</v>
      </c>
      <c r="F54" s="131">
        <v>9.494525273736311</v>
      </c>
      <c r="G54" s="132">
        <v>629847</v>
      </c>
      <c r="H54" s="119">
        <v>591708</v>
      </c>
      <c r="I54" s="119">
        <v>38139</v>
      </c>
      <c r="J54" s="131">
        <v>6.445577886389908</v>
      </c>
      <c r="K54" s="132">
        <v>663.695468</v>
      </c>
      <c r="L54" s="119">
        <v>682.705864</v>
      </c>
      <c r="M54" s="119">
        <v>-19.010396000000014</v>
      </c>
      <c r="N54" s="131">
        <v>-2.7845660924336246</v>
      </c>
    </row>
    <row r="55" spans="1:14" ht="30">
      <c r="A55" s="55" t="s">
        <v>167</v>
      </c>
      <c r="B55" s="55" t="s">
        <v>412</v>
      </c>
      <c r="C55" s="117">
        <v>27.67</v>
      </c>
      <c r="D55" s="117">
        <v>23.67</v>
      </c>
      <c r="E55" s="117">
        <v>4</v>
      </c>
      <c r="F55" s="131">
        <v>16.89902830587241</v>
      </c>
      <c r="G55" s="132">
        <v>326750</v>
      </c>
      <c r="H55" s="119">
        <v>369441</v>
      </c>
      <c r="I55" s="119">
        <v>-42691</v>
      </c>
      <c r="J55" s="131">
        <v>-11.55556638272417</v>
      </c>
      <c r="K55" s="132">
        <v>908.370631</v>
      </c>
      <c r="L55" s="119">
        <v>1200.614214</v>
      </c>
      <c r="M55" s="119">
        <v>-292.24358299999994</v>
      </c>
      <c r="N55" s="131">
        <v>-24.341173008967885</v>
      </c>
    </row>
    <row r="56" spans="1:14" ht="15">
      <c r="A56" s="54" t="s">
        <v>284</v>
      </c>
      <c r="B56" s="54" t="s">
        <v>361</v>
      </c>
      <c r="C56" s="125">
        <v>10.33</v>
      </c>
      <c r="D56" s="125">
        <v>13</v>
      </c>
      <c r="E56" s="125">
        <v>-2.67</v>
      </c>
      <c r="F56" s="128">
        <v>-20.53846153846154</v>
      </c>
      <c r="G56" s="134">
        <v>189477</v>
      </c>
      <c r="H56" s="127">
        <v>199470</v>
      </c>
      <c r="I56" s="127">
        <v>-9993</v>
      </c>
      <c r="J56" s="128">
        <v>-5.009775906151301</v>
      </c>
      <c r="K56" s="134">
        <v>1410.953905</v>
      </c>
      <c r="L56" s="127">
        <v>1180.295857</v>
      </c>
      <c r="M56" s="127">
        <v>230.658048</v>
      </c>
      <c r="N56" s="128">
        <v>19.542392412210255</v>
      </c>
    </row>
    <row r="57" spans="1:14" ht="15">
      <c r="A57" s="55" t="s">
        <v>33</v>
      </c>
      <c r="B57" s="55" t="s">
        <v>361</v>
      </c>
      <c r="C57" s="117">
        <v>10.33</v>
      </c>
      <c r="D57" s="117">
        <v>13</v>
      </c>
      <c r="E57" s="117">
        <v>-2.67</v>
      </c>
      <c r="F57" s="131">
        <v>-20.53846153846154</v>
      </c>
      <c r="G57" s="132">
        <v>189477</v>
      </c>
      <c r="H57" s="119">
        <v>199470</v>
      </c>
      <c r="I57" s="119">
        <v>-9993</v>
      </c>
      <c r="J57" s="131">
        <v>-5.009775906151301</v>
      </c>
      <c r="K57" s="132">
        <v>1410.953905</v>
      </c>
      <c r="L57" s="119">
        <v>1180.295857</v>
      </c>
      <c r="M57" s="119">
        <v>230.658048</v>
      </c>
      <c r="N57" s="131">
        <v>19.542392412210255</v>
      </c>
    </row>
    <row r="58" spans="1:14" ht="15">
      <c r="A58" s="54" t="s">
        <v>296</v>
      </c>
      <c r="B58" s="54" t="s">
        <v>362</v>
      </c>
      <c r="C58" s="125">
        <v>1048.33</v>
      </c>
      <c r="D58" s="125">
        <v>1081.67</v>
      </c>
      <c r="E58" s="125">
        <v>-33.340000000000146</v>
      </c>
      <c r="F58" s="128">
        <v>-3.082270932909311</v>
      </c>
      <c r="G58" s="134">
        <v>11505219</v>
      </c>
      <c r="H58" s="127">
        <v>10225481</v>
      </c>
      <c r="I58" s="127">
        <v>1279738</v>
      </c>
      <c r="J58" s="128">
        <v>12.515186327176197</v>
      </c>
      <c r="K58" s="134">
        <v>844.215892</v>
      </c>
      <c r="L58" s="127">
        <v>727.186167</v>
      </c>
      <c r="M58" s="127">
        <v>117.0297250000001</v>
      </c>
      <c r="N58" s="128">
        <v>16.093502642219555</v>
      </c>
    </row>
    <row r="59" spans="1:14" ht="15">
      <c r="A59" s="55" t="s">
        <v>209</v>
      </c>
      <c r="B59" s="55" t="s">
        <v>413</v>
      </c>
      <c r="C59" s="117">
        <v>441.67</v>
      </c>
      <c r="D59" s="117">
        <v>462.67</v>
      </c>
      <c r="E59" s="117">
        <v>-21</v>
      </c>
      <c r="F59" s="131">
        <v>-4.538872198327101</v>
      </c>
      <c r="G59" s="132">
        <v>5795218</v>
      </c>
      <c r="H59" s="119">
        <v>5070543</v>
      </c>
      <c r="I59" s="119">
        <v>724675</v>
      </c>
      <c r="J59" s="131">
        <v>14.291861838071384</v>
      </c>
      <c r="K59" s="132">
        <v>1009.319174</v>
      </c>
      <c r="L59" s="119">
        <v>843.023686</v>
      </c>
      <c r="M59" s="119">
        <v>166.29548799999998</v>
      </c>
      <c r="N59" s="131">
        <v>19.72607540709123</v>
      </c>
    </row>
    <row r="60" spans="1:14" ht="15">
      <c r="A60" s="55" t="s">
        <v>37</v>
      </c>
      <c r="B60" s="55" t="s">
        <v>415</v>
      </c>
      <c r="C60" s="117">
        <v>306.67</v>
      </c>
      <c r="D60" s="117">
        <v>307</v>
      </c>
      <c r="E60" s="117">
        <v>-0.3299999999999841</v>
      </c>
      <c r="F60" s="131">
        <v>-0.10749185667751926</v>
      </c>
      <c r="G60" s="132">
        <v>2223795</v>
      </c>
      <c r="H60" s="119">
        <v>2045532</v>
      </c>
      <c r="I60" s="119">
        <v>178263</v>
      </c>
      <c r="J60" s="131">
        <v>8.71475000146661</v>
      </c>
      <c r="K60" s="132">
        <v>557.802047</v>
      </c>
      <c r="L60" s="119">
        <v>512.536206</v>
      </c>
      <c r="M60" s="119">
        <v>45.26584100000002</v>
      </c>
      <c r="N60" s="131">
        <v>8.831735294033066</v>
      </c>
    </row>
    <row r="61" spans="1:14" ht="15">
      <c r="A61" s="54" t="s">
        <v>291</v>
      </c>
      <c r="B61" s="54" t="s">
        <v>363</v>
      </c>
      <c r="C61" s="125">
        <v>113.67</v>
      </c>
      <c r="D61" s="125">
        <v>120.33</v>
      </c>
      <c r="E61" s="125">
        <v>-6.659999999999997</v>
      </c>
      <c r="F61" s="128">
        <v>-5.534779356768882</v>
      </c>
      <c r="G61" s="134">
        <v>594283</v>
      </c>
      <c r="H61" s="127">
        <v>519431</v>
      </c>
      <c r="I61" s="127">
        <v>74852</v>
      </c>
      <c r="J61" s="128">
        <v>14.410383669823327</v>
      </c>
      <c r="K61" s="134">
        <v>402.164836</v>
      </c>
      <c r="L61" s="127">
        <v>332.055437</v>
      </c>
      <c r="M61" s="127">
        <v>70.109399</v>
      </c>
      <c r="N61" s="128">
        <v>21.11376330211994</v>
      </c>
    </row>
    <row r="62" spans="1:14" ht="15">
      <c r="A62" s="54" t="s">
        <v>293</v>
      </c>
      <c r="B62" s="54" t="s">
        <v>364</v>
      </c>
      <c r="C62" s="125">
        <v>781.67</v>
      </c>
      <c r="D62" s="125">
        <v>749</v>
      </c>
      <c r="E62" s="125">
        <v>32.66999999999996</v>
      </c>
      <c r="F62" s="128">
        <v>4.361815754339114</v>
      </c>
      <c r="G62" s="134">
        <v>3909925</v>
      </c>
      <c r="H62" s="127">
        <v>3559585</v>
      </c>
      <c r="I62" s="127">
        <v>350340</v>
      </c>
      <c r="J62" s="128">
        <v>9.842158566237357</v>
      </c>
      <c r="K62" s="134">
        <v>384.770378</v>
      </c>
      <c r="L62" s="127">
        <v>365.573071</v>
      </c>
      <c r="M62" s="127">
        <v>19.197306999999967</v>
      </c>
      <c r="N62" s="128">
        <v>5.251291334858734</v>
      </c>
    </row>
    <row r="63" spans="1:14" ht="15">
      <c r="A63" s="55" t="s">
        <v>36</v>
      </c>
      <c r="B63" s="55" t="s">
        <v>351</v>
      </c>
      <c r="C63" s="117">
        <v>242.33</v>
      </c>
      <c r="D63" s="117">
        <v>225</v>
      </c>
      <c r="E63" s="117">
        <v>17.330000000000013</v>
      </c>
      <c r="F63" s="131">
        <v>7.702222222222228</v>
      </c>
      <c r="G63" s="132">
        <v>1334257</v>
      </c>
      <c r="H63" s="119">
        <v>1223766</v>
      </c>
      <c r="I63" s="119">
        <v>110491</v>
      </c>
      <c r="J63" s="131">
        <v>9.02876857176944</v>
      </c>
      <c r="K63" s="132">
        <v>423.534658</v>
      </c>
      <c r="L63" s="119">
        <v>418.381538</v>
      </c>
      <c r="M63" s="119">
        <v>5.153120000000001</v>
      </c>
      <c r="N63" s="131">
        <v>1.2316795871618986</v>
      </c>
    </row>
    <row r="64" spans="1:14" ht="15">
      <c r="A64" s="55" t="s">
        <v>150</v>
      </c>
      <c r="B64" s="55" t="s">
        <v>419</v>
      </c>
      <c r="C64" s="117">
        <v>539.33</v>
      </c>
      <c r="D64" s="117">
        <v>524</v>
      </c>
      <c r="E64" s="117">
        <v>15.330000000000041</v>
      </c>
      <c r="F64" s="131">
        <v>2.9255725190839774</v>
      </c>
      <c r="G64" s="132">
        <v>2575668</v>
      </c>
      <c r="H64" s="119">
        <v>2335819</v>
      </c>
      <c r="I64" s="119">
        <v>239849</v>
      </c>
      <c r="J64" s="131">
        <v>10.268304179390613</v>
      </c>
      <c r="K64" s="132">
        <v>367.360072</v>
      </c>
      <c r="L64" s="119">
        <v>342.89768</v>
      </c>
      <c r="M64" s="119">
        <v>24.462392000000023</v>
      </c>
      <c r="N64" s="131">
        <v>7.134020854267671</v>
      </c>
    </row>
    <row r="65" spans="1:14" ht="30">
      <c r="A65" s="54" t="s">
        <v>301</v>
      </c>
      <c r="B65" s="54" t="s">
        <v>365</v>
      </c>
      <c r="C65" s="125">
        <v>97.33</v>
      </c>
      <c r="D65" s="125">
        <v>99</v>
      </c>
      <c r="E65" s="125">
        <v>-1.6700000000000017</v>
      </c>
      <c r="F65" s="128">
        <v>-1.6868686868686886</v>
      </c>
      <c r="G65" s="134">
        <v>1103428</v>
      </c>
      <c r="H65" s="127">
        <v>1025397</v>
      </c>
      <c r="I65" s="127">
        <v>78031</v>
      </c>
      <c r="J65" s="128">
        <v>7.609833069533069</v>
      </c>
      <c r="K65" s="134">
        <v>872.075176</v>
      </c>
      <c r="L65" s="127">
        <v>796.734265</v>
      </c>
      <c r="M65" s="127">
        <v>75.340911</v>
      </c>
      <c r="N65" s="128">
        <v>9.45621574340097</v>
      </c>
    </row>
    <row r="66" spans="1:14" ht="15">
      <c r="A66" s="55" t="s">
        <v>128</v>
      </c>
      <c r="B66" s="55" t="s">
        <v>420</v>
      </c>
      <c r="C66" s="117">
        <v>78.33</v>
      </c>
      <c r="D66" s="117">
        <v>81</v>
      </c>
      <c r="E66" s="117">
        <v>-2.6700000000000017</v>
      </c>
      <c r="F66" s="131">
        <v>-3.2962962962962985</v>
      </c>
      <c r="G66" s="132">
        <v>936496</v>
      </c>
      <c r="H66" s="119">
        <v>882339</v>
      </c>
      <c r="I66" s="119">
        <v>54157</v>
      </c>
      <c r="J66" s="131">
        <v>6.1378903120002635</v>
      </c>
      <c r="K66" s="132">
        <v>919.675141</v>
      </c>
      <c r="L66" s="119">
        <v>837.928774</v>
      </c>
      <c r="M66" s="119">
        <v>81.74636700000008</v>
      </c>
      <c r="N66" s="131">
        <v>9.755765589689618</v>
      </c>
    </row>
    <row r="67" spans="1:14" ht="15">
      <c r="A67" s="55" t="s">
        <v>237</v>
      </c>
      <c r="B67" s="55" t="s">
        <v>421</v>
      </c>
      <c r="C67" s="117">
        <v>16</v>
      </c>
      <c r="D67" s="118" t="s">
        <v>774</v>
      </c>
      <c r="E67" s="118" t="s">
        <v>774</v>
      </c>
      <c r="F67" s="118" t="s">
        <v>774</v>
      </c>
      <c r="G67" s="132">
        <v>128654</v>
      </c>
      <c r="H67" s="118" t="s">
        <v>774</v>
      </c>
      <c r="I67" s="118" t="s">
        <v>774</v>
      </c>
      <c r="J67" s="118" t="s">
        <v>774</v>
      </c>
      <c r="K67" s="132">
        <v>618.528846</v>
      </c>
      <c r="L67" s="118" t="s">
        <v>774</v>
      </c>
      <c r="M67" s="118" t="s">
        <v>774</v>
      </c>
      <c r="N67" s="118" t="s">
        <v>774</v>
      </c>
    </row>
    <row r="68" spans="1:14" ht="30">
      <c r="A68" s="55" t="s">
        <v>176</v>
      </c>
      <c r="B68" s="55" t="s">
        <v>422</v>
      </c>
      <c r="C68" s="117">
        <v>3</v>
      </c>
      <c r="D68" s="118" t="s">
        <v>774</v>
      </c>
      <c r="E68" s="118" t="s">
        <v>774</v>
      </c>
      <c r="F68" s="118" t="s">
        <v>774</v>
      </c>
      <c r="G68" s="132">
        <v>38278</v>
      </c>
      <c r="H68" s="118" t="s">
        <v>774</v>
      </c>
      <c r="I68" s="118" t="s">
        <v>774</v>
      </c>
      <c r="J68" s="118" t="s">
        <v>774</v>
      </c>
      <c r="K68" s="132">
        <v>981.487179</v>
      </c>
      <c r="L68" s="118" t="s">
        <v>774</v>
      </c>
      <c r="M68" s="118" t="s">
        <v>774</v>
      </c>
      <c r="N68" s="118" t="s">
        <v>774</v>
      </c>
    </row>
    <row r="69" spans="1:14" ht="15">
      <c r="A69" s="54">
        <v>99</v>
      </c>
      <c r="B69" s="54" t="s">
        <v>352</v>
      </c>
      <c r="C69" s="125">
        <v>3</v>
      </c>
      <c r="D69" s="129" t="s">
        <v>774</v>
      </c>
      <c r="E69" s="129" t="s">
        <v>774</v>
      </c>
      <c r="F69" s="129" t="s">
        <v>774</v>
      </c>
      <c r="G69" s="134">
        <v>74284</v>
      </c>
      <c r="H69" s="129" t="s">
        <v>774</v>
      </c>
      <c r="I69" s="129" t="s">
        <v>774</v>
      </c>
      <c r="J69" s="129" t="s">
        <v>774</v>
      </c>
      <c r="K69" s="134">
        <v>1904.717948</v>
      </c>
      <c r="L69" s="129" t="s">
        <v>774</v>
      </c>
      <c r="M69" s="129" t="s">
        <v>774</v>
      </c>
      <c r="N69" s="129" t="s">
        <v>774</v>
      </c>
    </row>
    <row r="70" spans="1:14" s="115" customFormat="1" ht="15">
      <c r="A70" s="116"/>
      <c r="B70" s="116"/>
      <c r="C70" s="135"/>
      <c r="D70" s="140"/>
      <c r="E70" s="140"/>
      <c r="F70" s="140"/>
      <c r="G70" s="137"/>
      <c r="H70" s="140"/>
      <c r="I70" s="140"/>
      <c r="J70" s="140"/>
      <c r="K70" s="137"/>
      <c r="L70" s="140"/>
      <c r="M70" s="140"/>
      <c r="N70" s="140"/>
    </row>
    <row r="71" spans="1:14" ht="15">
      <c r="A71" s="56" t="s">
        <v>44</v>
      </c>
      <c r="B71" s="56" t="s">
        <v>90</v>
      </c>
      <c r="C71" s="120">
        <v>85.67</v>
      </c>
      <c r="D71" s="120">
        <v>83.67</v>
      </c>
      <c r="E71" s="120">
        <v>2</v>
      </c>
      <c r="F71" s="123">
        <v>2.390343014222541</v>
      </c>
      <c r="G71" s="133">
        <v>1236086</v>
      </c>
      <c r="H71" s="122">
        <v>1085214</v>
      </c>
      <c r="I71" s="122">
        <v>150872</v>
      </c>
      <c r="J71" s="123">
        <v>13.902511394066055</v>
      </c>
      <c r="K71" s="133">
        <v>1109.881387</v>
      </c>
      <c r="L71" s="122">
        <v>997.70527</v>
      </c>
      <c r="M71" s="122">
        <v>112.17611699999986</v>
      </c>
      <c r="N71" s="123">
        <v>11.243412295496832</v>
      </c>
    </row>
    <row r="72" spans="1:14" ht="15">
      <c r="A72" s="54" t="s">
        <v>703</v>
      </c>
      <c r="B72" s="54" t="s">
        <v>354</v>
      </c>
      <c r="C72" s="125">
        <v>23.67</v>
      </c>
      <c r="D72" s="125">
        <v>26</v>
      </c>
      <c r="E72" s="125">
        <v>-2.3299999999999983</v>
      </c>
      <c r="F72" s="128">
        <v>-8.961538461538456</v>
      </c>
      <c r="G72" s="134">
        <v>374451</v>
      </c>
      <c r="H72" s="127">
        <v>287979</v>
      </c>
      <c r="I72" s="127">
        <v>86472</v>
      </c>
      <c r="J72" s="128">
        <v>30.027189482566435</v>
      </c>
      <c r="K72" s="134">
        <v>1216.895778</v>
      </c>
      <c r="L72" s="127">
        <v>852.008875</v>
      </c>
      <c r="M72" s="127">
        <v>364.8869030000001</v>
      </c>
      <c r="N72" s="128">
        <v>42.826655180088366</v>
      </c>
    </row>
    <row r="73" spans="1:14" ht="15">
      <c r="A73" s="55" t="s">
        <v>130</v>
      </c>
      <c r="B73" s="55" t="s">
        <v>401</v>
      </c>
      <c r="C73" s="117">
        <v>23.67</v>
      </c>
      <c r="D73" s="117">
        <v>26</v>
      </c>
      <c r="E73" s="117">
        <v>-2.3299999999999983</v>
      </c>
      <c r="F73" s="131">
        <v>-8.961538461538456</v>
      </c>
      <c r="G73" s="132">
        <v>374451</v>
      </c>
      <c r="H73" s="119">
        <v>287979</v>
      </c>
      <c r="I73" s="119">
        <v>86472</v>
      </c>
      <c r="J73" s="131">
        <v>30.027189482566435</v>
      </c>
      <c r="K73" s="132">
        <v>1216.895778</v>
      </c>
      <c r="L73" s="119">
        <v>852.008875</v>
      </c>
      <c r="M73" s="119">
        <v>364.8869030000001</v>
      </c>
      <c r="N73" s="131">
        <v>42.826655180088366</v>
      </c>
    </row>
    <row r="74" spans="1:14" ht="15">
      <c r="A74" s="54" t="s">
        <v>283</v>
      </c>
      <c r="B74" s="54" t="s">
        <v>366</v>
      </c>
      <c r="C74" s="125">
        <v>62</v>
      </c>
      <c r="D74" s="125">
        <v>57.67</v>
      </c>
      <c r="E74" s="125">
        <v>4.329999999999998</v>
      </c>
      <c r="F74" s="128">
        <v>7.508236518120337</v>
      </c>
      <c r="G74" s="134">
        <v>861635</v>
      </c>
      <c r="H74" s="127">
        <v>797235</v>
      </c>
      <c r="I74" s="127">
        <v>64400</v>
      </c>
      <c r="J74" s="128">
        <v>8.077919308610385</v>
      </c>
      <c r="K74" s="134">
        <v>1069.026054</v>
      </c>
      <c r="L74" s="127">
        <v>1063.391177</v>
      </c>
      <c r="M74" s="127">
        <v>5.63487699999996</v>
      </c>
      <c r="N74" s="128">
        <v>0.529896911115707</v>
      </c>
    </row>
    <row r="75" spans="1:14" ht="30">
      <c r="A75" s="55" t="s">
        <v>159</v>
      </c>
      <c r="B75" s="55" t="s">
        <v>676</v>
      </c>
      <c r="C75" s="117">
        <v>48.33</v>
      </c>
      <c r="D75" s="117">
        <v>39.67</v>
      </c>
      <c r="E75" s="117">
        <v>8.659999999999997</v>
      </c>
      <c r="F75" s="131">
        <v>21.830098311066287</v>
      </c>
      <c r="G75" s="132">
        <v>683367</v>
      </c>
      <c r="H75" s="119">
        <v>580339</v>
      </c>
      <c r="I75" s="119">
        <v>103028</v>
      </c>
      <c r="J75" s="131">
        <v>17.753071911417294</v>
      </c>
      <c r="K75" s="132">
        <v>1087.661748</v>
      </c>
      <c r="L75" s="119">
        <v>1125.320432</v>
      </c>
      <c r="M75" s="119">
        <v>-37.658683999999994</v>
      </c>
      <c r="N75" s="131">
        <v>-3.346485403545929</v>
      </c>
    </row>
    <row r="76" spans="1:14" ht="15">
      <c r="A76" s="55" t="s">
        <v>40</v>
      </c>
      <c r="B76" s="55" t="s">
        <v>677</v>
      </c>
      <c r="C76" s="117">
        <v>7.67</v>
      </c>
      <c r="D76" s="117">
        <v>13.33</v>
      </c>
      <c r="E76" s="117">
        <v>-5.66</v>
      </c>
      <c r="F76" s="131">
        <v>-42.46061515378845</v>
      </c>
      <c r="G76" s="132">
        <v>86995</v>
      </c>
      <c r="H76" s="119">
        <v>139169</v>
      </c>
      <c r="I76" s="119">
        <v>-52174</v>
      </c>
      <c r="J76" s="131">
        <v>-37.48967083186629</v>
      </c>
      <c r="K76" s="132">
        <v>872.480192</v>
      </c>
      <c r="L76" s="119">
        <v>803.098851</v>
      </c>
      <c r="M76" s="119">
        <v>69.38134100000002</v>
      </c>
      <c r="N76" s="131">
        <v>8.639203120961758</v>
      </c>
    </row>
    <row r="77" spans="1:14" ht="15">
      <c r="A77" s="55"/>
      <c r="B77" s="55"/>
      <c r="C77" s="117"/>
      <c r="D77" s="117"/>
      <c r="E77" s="117"/>
      <c r="F77" s="131"/>
      <c r="G77" s="132"/>
      <c r="H77" s="119"/>
      <c r="I77" s="119"/>
      <c r="J77" s="131"/>
      <c r="K77" s="132"/>
      <c r="L77" s="119"/>
      <c r="M77" s="119"/>
      <c r="N77" s="131"/>
    </row>
    <row r="78" spans="1:14" ht="15">
      <c r="A78" s="56" t="s">
        <v>44</v>
      </c>
      <c r="B78" s="56" t="s">
        <v>261</v>
      </c>
      <c r="C78" s="120">
        <v>435.33</v>
      </c>
      <c r="D78" s="120">
        <v>453.67</v>
      </c>
      <c r="E78" s="120">
        <v>-18.340000000000032</v>
      </c>
      <c r="F78" s="123">
        <v>-4.042586020675828</v>
      </c>
      <c r="G78" s="133">
        <v>6488097</v>
      </c>
      <c r="H78" s="122">
        <v>5895515</v>
      </c>
      <c r="I78" s="122">
        <v>592582</v>
      </c>
      <c r="J78" s="123">
        <v>10.051403482138541</v>
      </c>
      <c r="K78" s="133">
        <v>1146.450703</v>
      </c>
      <c r="L78" s="122">
        <v>999.627821</v>
      </c>
      <c r="M78" s="122">
        <v>146.82288199999994</v>
      </c>
      <c r="N78" s="123">
        <v>14.68775467384675</v>
      </c>
    </row>
    <row r="79" spans="1:14" ht="15">
      <c r="A79" s="54" t="s">
        <v>283</v>
      </c>
      <c r="B79" s="54" t="s">
        <v>366</v>
      </c>
      <c r="C79" s="125">
        <v>126.67</v>
      </c>
      <c r="D79" s="125">
        <v>121</v>
      </c>
      <c r="E79" s="125">
        <v>5.670000000000002</v>
      </c>
      <c r="F79" s="128">
        <v>4.685950413223142</v>
      </c>
      <c r="G79" s="134">
        <v>1708476</v>
      </c>
      <c r="H79" s="127">
        <v>1586566</v>
      </c>
      <c r="I79" s="127">
        <v>121910</v>
      </c>
      <c r="J79" s="128">
        <v>7.683890868706376</v>
      </c>
      <c r="K79" s="134">
        <v>1037.508729</v>
      </c>
      <c r="L79" s="127">
        <v>1008.624284</v>
      </c>
      <c r="M79" s="127">
        <v>28.884444999999914</v>
      </c>
      <c r="N79" s="128">
        <v>2.863746734854533</v>
      </c>
    </row>
    <row r="80" spans="1:14" ht="15">
      <c r="A80" s="55" t="s">
        <v>15</v>
      </c>
      <c r="B80" s="55" t="s">
        <v>425</v>
      </c>
      <c r="C80" s="117">
        <v>16</v>
      </c>
      <c r="D80" s="117">
        <v>15.33</v>
      </c>
      <c r="E80" s="117">
        <v>0.6699999999999999</v>
      </c>
      <c r="F80" s="131">
        <v>4.3705153294194385</v>
      </c>
      <c r="G80" s="132">
        <v>278350</v>
      </c>
      <c r="H80" s="119">
        <v>266689</v>
      </c>
      <c r="I80" s="119">
        <v>11661</v>
      </c>
      <c r="J80" s="131">
        <v>4.3725088023878</v>
      </c>
      <c r="K80" s="132">
        <v>1338.221153</v>
      </c>
      <c r="L80" s="119">
        <v>1338.195594</v>
      </c>
      <c r="M80" s="119">
        <v>0.025558999999930165</v>
      </c>
      <c r="N80" s="131">
        <v>0.001909959957612158</v>
      </c>
    </row>
    <row r="81" spans="1:14" ht="30">
      <c r="A81" s="55" t="s">
        <v>159</v>
      </c>
      <c r="B81" s="55" t="s">
        <v>676</v>
      </c>
      <c r="C81" s="117">
        <v>11.33</v>
      </c>
      <c r="D81" s="117">
        <v>13</v>
      </c>
      <c r="E81" s="117">
        <v>-1.67</v>
      </c>
      <c r="F81" s="131">
        <v>-12.846153846153847</v>
      </c>
      <c r="G81" s="132">
        <v>159867</v>
      </c>
      <c r="H81" s="119">
        <v>157824</v>
      </c>
      <c r="I81" s="119">
        <v>2043</v>
      </c>
      <c r="J81" s="131">
        <v>1.2944799270072993</v>
      </c>
      <c r="K81" s="132">
        <v>1085.389367</v>
      </c>
      <c r="L81" s="119">
        <v>933.869822</v>
      </c>
      <c r="M81" s="119">
        <v>151.519545</v>
      </c>
      <c r="N81" s="131">
        <v>16.22491073493539</v>
      </c>
    </row>
    <row r="82" spans="1:14" ht="15">
      <c r="A82" s="55" t="s">
        <v>40</v>
      </c>
      <c r="B82" s="55" t="s">
        <v>677</v>
      </c>
      <c r="C82" s="117">
        <v>67</v>
      </c>
      <c r="D82" s="117">
        <v>58.67</v>
      </c>
      <c r="E82" s="117">
        <v>8.329999999999998</v>
      </c>
      <c r="F82" s="131">
        <v>14.198056928583599</v>
      </c>
      <c r="G82" s="132">
        <v>860422</v>
      </c>
      <c r="H82" s="119">
        <v>775388</v>
      </c>
      <c r="I82" s="119">
        <v>85034</v>
      </c>
      <c r="J82" s="131">
        <v>10.966638637688487</v>
      </c>
      <c r="K82" s="132">
        <v>987.855338</v>
      </c>
      <c r="L82" s="119">
        <v>1016.622307</v>
      </c>
      <c r="M82" s="119">
        <v>-28.766969000000017</v>
      </c>
      <c r="N82" s="131">
        <v>-2.829661399511276</v>
      </c>
    </row>
    <row r="83" spans="1:14" ht="15">
      <c r="A83" s="55"/>
      <c r="B83" s="55"/>
      <c r="C83" s="117"/>
      <c r="D83" s="117"/>
      <c r="E83" s="117"/>
      <c r="F83" s="131"/>
      <c r="G83" s="132"/>
      <c r="H83" s="119"/>
      <c r="I83" s="119"/>
      <c r="J83" s="131"/>
      <c r="K83" s="132"/>
      <c r="L83" s="119"/>
      <c r="M83" s="119"/>
      <c r="N83" s="131"/>
    </row>
    <row r="84" spans="1:14" ht="15">
      <c r="A84" s="56" t="s">
        <v>44</v>
      </c>
      <c r="B84" s="56" t="s">
        <v>244</v>
      </c>
      <c r="C84" s="120">
        <v>1419.67</v>
      </c>
      <c r="D84" s="120">
        <v>1406.67</v>
      </c>
      <c r="E84" s="120">
        <v>13</v>
      </c>
      <c r="F84" s="123">
        <v>0.9241684261411703</v>
      </c>
      <c r="G84" s="133">
        <v>13222685</v>
      </c>
      <c r="H84" s="122">
        <v>12023666</v>
      </c>
      <c r="I84" s="122">
        <v>1199019</v>
      </c>
      <c r="J84" s="123">
        <v>9.972158241920559</v>
      </c>
      <c r="K84" s="133">
        <v>716.454961</v>
      </c>
      <c r="L84" s="122">
        <v>657.50843</v>
      </c>
      <c r="M84" s="122">
        <v>58.94653100000005</v>
      </c>
      <c r="N84" s="123">
        <v>8.965136918472673</v>
      </c>
    </row>
    <row r="85" spans="1:14" ht="15">
      <c r="A85" s="54" t="s">
        <v>284</v>
      </c>
      <c r="B85" s="54" t="s">
        <v>361</v>
      </c>
      <c r="C85" s="125">
        <v>836</v>
      </c>
      <c r="D85" s="125">
        <v>838.67</v>
      </c>
      <c r="E85" s="125">
        <v>-2.669999999999959</v>
      </c>
      <c r="F85" s="128">
        <v>-0.3183612147805405</v>
      </c>
      <c r="G85" s="134">
        <v>8576888</v>
      </c>
      <c r="H85" s="127">
        <v>7901746</v>
      </c>
      <c r="I85" s="127">
        <v>675142</v>
      </c>
      <c r="J85" s="128">
        <v>8.544212886620247</v>
      </c>
      <c r="K85" s="134">
        <v>789.187338</v>
      </c>
      <c r="L85" s="127">
        <v>724.750635</v>
      </c>
      <c r="M85" s="127">
        <v>64.43670299999997</v>
      </c>
      <c r="N85" s="128">
        <v>8.890879136656427</v>
      </c>
    </row>
    <row r="86" spans="1:14" ht="15">
      <c r="A86" s="55" t="s">
        <v>33</v>
      </c>
      <c r="B86" s="55" t="s">
        <v>361</v>
      </c>
      <c r="C86" s="117">
        <v>836</v>
      </c>
      <c r="D86" s="117">
        <v>838.67</v>
      </c>
      <c r="E86" s="117">
        <v>-2.669999999999959</v>
      </c>
      <c r="F86" s="131">
        <v>-0.3183612147805405</v>
      </c>
      <c r="G86" s="132">
        <v>8576888</v>
      </c>
      <c r="H86" s="119">
        <v>7901746</v>
      </c>
      <c r="I86" s="119">
        <v>675142</v>
      </c>
      <c r="J86" s="131">
        <v>8.544212886620247</v>
      </c>
      <c r="K86" s="132">
        <v>789.187338</v>
      </c>
      <c r="L86" s="119">
        <v>724.750635</v>
      </c>
      <c r="M86" s="119">
        <v>64.43670299999997</v>
      </c>
      <c r="N86" s="131">
        <v>8.890879136656427</v>
      </c>
    </row>
    <row r="87" spans="1:14" ht="15">
      <c r="A87" s="54" t="s">
        <v>283</v>
      </c>
      <c r="B87" s="54" t="s">
        <v>366</v>
      </c>
      <c r="C87" s="125">
        <v>533.33</v>
      </c>
      <c r="D87" s="125">
        <v>519.67</v>
      </c>
      <c r="E87" s="125">
        <v>13.660000000000082</v>
      </c>
      <c r="F87" s="128">
        <v>2.628591221352028</v>
      </c>
      <c r="G87" s="134">
        <v>4299458</v>
      </c>
      <c r="H87" s="127">
        <v>3805643</v>
      </c>
      <c r="I87" s="127">
        <v>493815</v>
      </c>
      <c r="J87" s="128">
        <v>12.975862423248843</v>
      </c>
      <c r="K87" s="134">
        <v>620.11801</v>
      </c>
      <c r="L87" s="127">
        <v>563.322433</v>
      </c>
      <c r="M87" s="127">
        <v>56.79557699999998</v>
      </c>
      <c r="N87" s="128">
        <v>10.082250177315409</v>
      </c>
    </row>
    <row r="88" spans="1:14" ht="30">
      <c r="A88" s="55" t="s">
        <v>67</v>
      </c>
      <c r="B88" s="55" t="s">
        <v>424</v>
      </c>
      <c r="C88" s="117">
        <v>285.33</v>
      </c>
      <c r="D88" s="117">
        <v>283.67</v>
      </c>
      <c r="E88" s="117">
        <v>1.6599999999999682</v>
      </c>
      <c r="F88" s="131">
        <v>0.5851870130785659</v>
      </c>
      <c r="G88" s="132">
        <v>3376720</v>
      </c>
      <c r="H88" s="119">
        <v>3045555</v>
      </c>
      <c r="I88" s="119">
        <v>331165</v>
      </c>
      <c r="J88" s="131">
        <v>10.873715956533374</v>
      </c>
      <c r="K88" s="132">
        <v>910.341332</v>
      </c>
      <c r="L88" s="119">
        <v>825.866187</v>
      </c>
      <c r="M88" s="119">
        <v>84.475145</v>
      </c>
      <c r="N88" s="131">
        <v>10.228672190450146</v>
      </c>
    </row>
    <row r="90" ht="17.25">
      <c r="A90" s="5" t="s">
        <v>614</v>
      </c>
    </row>
    <row r="91" ht="17.25">
      <c r="A91" s="87" t="s">
        <v>696</v>
      </c>
    </row>
    <row r="92" ht="15">
      <c r="A92" s="87" t="s">
        <v>793</v>
      </c>
    </row>
    <row r="93" ht="15">
      <c r="A93" s="87" t="s">
        <v>799</v>
      </c>
    </row>
    <row r="94" ht="15">
      <c r="A94" s="16" t="s">
        <v>336</v>
      </c>
    </row>
    <row r="95" ht="15">
      <c r="A95" s="16" t="s">
        <v>783</v>
      </c>
    </row>
    <row r="96" ht="15">
      <c r="A96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38">
      <selection activeCell="A1" sqref="A1:N72"/>
    </sheetView>
  </sheetViews>
  <sheetFormatPr defaultColWidth="9.140625" defaultRowHeight="15"/>
  <cols>
    <col min="1" max="1" width="10.00390625" style="0" customWidth="1"/>
    <col min="2" max="2" width="40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6.25" customHeight="1">
      <c r="A1" s="148" t="s">
        <v>814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3535.67</v>
      </c>
      <c r="D6" s="120">
        <v>3591.67</v>
      </c>
      <c r="E6" s="120">
        <v>-56</v>
      </c>
      <c r="F6" s="123">
        <v>-1.5591632861593632</v>
      </c>
      <c r="G6" s="133">
        <v>42610789</v>
      </c>
      <c r="H6" s="122">
        <v>41269033</v>
      </c>
      <c r="I6" s="122">
        <v>1341756</v>
      </c>
      <c r="J6" s="123">
        <v>3.251241675568216</v>
      </c>
      <c r="K6" s="133">
        <v>927.052864</v>
      </c>
      <c r="L6" s="122">
        <v>883.862103</v>
      </c>
      <c r="M6" s="122">
        <v>43.19076099999995</v>
      </c>
      <c r="N6" s="123">
        <v>4.886594962427069</v>
      </c>
    </row>
    <row r="7" spans="1:14" ht="15">
      <c r="A7" s="56" t="s">
        <v>44</v>
      </c>
      <c r="B7" s="56" t="s">
        <v>89</v>
      </c>
      <c r="C7" s="120">
        <v>2782</v>
      </c>
      <c r="D7" s="120">
        <v>2826.67</v>
      </c>
      <c r="E7" s="120">
        <v>-44.67000000000007</v>
      </c>
      <c r="F7" s="123">
        <v>-1.580304740206677</v>
      </c>
      <c r="G7" s="133">
        <v>32924046</v>
      </c>
      <c r="H7" s="122">
        <v>32014374</v>
      </c>
      <c r="I7" s="122">
        <v>909672</v>
      </c>
      <c r="J7" s="123">
        <v>2.841448656781482</v>
      </c>
      <c r="K7" s="133">
        <v>910.359066</v>
      </c>
      <c r="L7" s="122">
        <v>871.217423</v>
      </c>
      <c r="M7" s="122">
        <v>39.14164299999993</v>
      </c>
      <c r="N7" s="123">
        <v>4.492752551391518</v>
      </c>
    </row>
    <row r="8" spans="1:14" ht="15">
      <c r="A8" s="54" t="s">
        <v>289</v>
      </c>
      <c r="B8" s="54" t="s">
        <v>355</v>
      </c>
      <c r="C8" s="125">
        <v>163.33</v>
      </c>
      <c r="D8" s="125">
        <v>139.67</v>
      </c>
      <c r="E8" s="125">
        <v>23.660000000000025</v>
      </c>
      <c r="F8" s="128">
        <v>16.939929834610172</v>
      </c>
      <c r="G8" s="134">
        <v>1594440</v>
      </c>
      <c r="H8" s="127">
        <v>1131918</v>
      </c>
      <c r="I8" s="127">
        <v>462522</v>
      </c>
      <c r="J8" s="128">
        <v>40.861793875528086</v>
      </c>
      <c r="K8" s="134">
        <v>750.928982</v>
      </c>
      <c r="L8" s="127">
        <v>623.402415</v>
      </c>
      <c r="M8" s="127">
        <v>127.526567</v>
      </c>
      <c r="N8" s="128">
        <v>20.456540419401488</v>
      </c>
    </row>
    <row r="9" spans="1:14" ht="15">
      <c r="A9" s="55" t="s">
        <v>78</v>
      </c>
      <c r="B9" s="55" t="s">
        <v>367</v>
      </c>
      <c r="C9" s="117">
        <v>82</v>
      </c>
      <c r="D9" s="117">
        <v>70.67</v>
      </c>
      <c r="E9" s="117">
        <v>11.329999999999998</v>
      </c>
      <c r="F9" s="131">
        <v>16.032262629121266</v>
      </c>
      <c r="G9" s="132">
        <v>792296</v>
      </c>
      <c r="H9" s="119">
        <v>599045</v>
      </c>
      <c r="I9" s="119">
        <v>193251</v>
      </c>
      <c r="J9" s="131">
        <v>32.25984692301914</v>
      </c>
      <c r="K9" s="132">
        <v>743.242026</v>
      </c>
      <c r="L9" s="119">
        <v>652.050157</v>
      </c>
      <c r="M9" s="119">
        <v>91.191869</v>
      </c>
      <c r="N9" s="131">
        <v>13.985407107263375</v>
      </c>
    </row>
    <row r="10" spans="1:14" ht="15">
      <c r="A10" s="54" t="s">
        <v>299</v>
      </c>
      <c r="B10" s="54" t="s">
        <v>585</v>
      </c>
      <c r="C10" s="125">
        <v>61.33</v>
      </c>
      <c r="D10" s="125">
        <v>100</v>
      </c>
      <c r="E10" s="125">
        <v>-38.67</v>
      </c>
      <c r="F10" s="128">
        <v>-38.67</v>
      </c>
      <c r="G10" s="134">
        <v>1163409</v>
      </c>
      <c r="H10" s="127">
        <v>1778948</v>
      </c>
      <c r="I10" s="127">
        <v>-615539</v>
      </c>
      <c r="J10" s="128">
        <v>-34.601292449245285</v>
      </c>
      <c r="K10" s="134">
        <v>1459.204304</v>
      </c>
      <c r="L10" s="127">
        <v>1368.421538</v>
      </c>
      <c r="M10" s="127">
        <v>90.78276600000004</v>
      </c>
      <c r="N10" s="128">
        <v>6.6341228546199655</v>
      </c>
    </row>
    <row r="11" spans="1:14" ht="15">
      <c r="A11" s="55" t="s">
        <v>31</v>
      </c>
      <c r="B11" s="55" t="s">
        <v>370</v>
      </c>
      <c r="C11" s="117">
        <v>22.67</v>
      </c>
      <c r="D11" s="118" t="s">
        <v>774</v>
      </c>
      <c r="E11" s="118" t="s">
        <v>774</v>
      </c>
      <c r="F11" s="118" t="s">
        <v>774</v>
      </c>
      <c r="G11" s="132">
        <v>488150</v>
      </c>
      <c r="H11" s="118" t="s">
        <v>774</v>
      </c>
      <c r="I11" s="118" t="s">
        <v>774</v>
      </c>
      <c r="J11" s="118" t="s">
        <v>774</v>
      </c>
      <c r="K11" s="132">
        <v>1656.374062</v>
      </c>
      <c r="L11" s="118" t="s">
        <v>774</v>
      </c>
      <c r="M11" s="118" t="s">
        <v>774</v>
      </c>
      <c r="N11" s="118" t="s">
        <v>774</v>
      </c>
    </row>
    <row r="12" spans="1:14" ht="15">
      <c r="A12" s="55" t="s">
        <v>79</v>
      </c>
      <c r="B12" s="55" t="s">
        <v>697</v>
      </c>
      <c r="C12" s="117">
        <v>13</v>
      </c>
      <c r="D12" s="118" t="s">
        <v>774</v>
      </c>
      <c r="E12" s="118" t="s">
        <v>774</v>
      </c>
      <c r="F12" s="118" t="s">
        <v>774</v>
      </c>
      <c r="G12" s="132">
        <v>246590</v>
      </c>
      <c r="H12" s="118" t="s">
        <v>774</v>
      </c>
      <c r="I12" s="118" t="s">
        <v>774</v>
      </c>
      <c r="J12" s="118" t="s">
        <v>774</v>
      </c>
      <c r="K12" s="132">
        <v>1459.112426</v>
      </c>
      <c r="L12" s="118" t="s">
        <v>774</v>
      </c>
      <c r="M12" s="118" t="s">
        <v>774</v>
      </c>
      <c r="N12" s="118" t="s">
        <v>774</v>
      </c>
    </row>
    <row r="13" spans="1:14" ht="15">
      <c r="A13" s="55" t="s">
        <v>234</v>
      </c>
      <c r="B13" s="55" t="s">
        <v>372</v>
      </c>
      <c r="C13" s="117">
        <v>25.67</v>
      </c>
      <c r="D13" s="117">
        <v>25.67</v>
      </c>
      <c r="E13" s="117">
        <v>0</v>
      </c>
      <c r="F13" s="131">
        <v>0</v>
      </c>
      <c r="G13" s="132">
        <v>428669</v>
      </c>
      <c r="H13" s="119">
        <v>383687</v>
      </c>
      <c r="I13" s="119">
        <v>44982</v>
      </c>
      <c r="J13" s="131">
        <v>11.723618470263522</v>
      </c>
      <c r="K13" s="132">
        <v>1284.555452</v>
      </c>
      <c r="L13" s="119">
        <v>1149.761769</v>
      </c>
      <c r="M13" s="119">
        <v>134.7936830000001</v>
      </c>
      <c r="N13" s="131">
        <v>11.72361846030385</v>
      </c>
    </row>
    <row r="14" spans="1:14" ht="15">
      <c r="A14" s="54" t="s">
        <v>294</v>
      </c>
      <c r="B14" s="54" t="s">
        <v>344</v>
      </c>
      <c r="C14" s="125">
        <v>42.33</v>
      </c>
      <c r="D14" s="125">
        <v>44</v>
      </c>
      <c r="E14" s="125">
        <v>-1.6700000000000017</v>
      </c>
      <c r="F14" s="128">
        <v>-3.795454545454549</v>
      </c>
      <c r="G14" s="134">
        <v>925160</v>
      </c>
      <c r="H14" s="127">
        <v>848545</v>
      </c>
      <c r="I14" s="127">
        <v>76615</v>
      </c>
      <c r="J14" s="128">
        <v>9.028984909462668</v>
      </c>
      <c r="K14" s="134">
        <v>1681.222628</v>
      </c>
      <c r="L14" s="127">
        <v>1483.470279</v>
      </c>
      <c r="M14" s="127">
        <v>197.7523490000001</v>
      </c>
      <c r="N14" s="128">
        <v>13.330388333314232</v>
      </c>
    </row>
    <row r="15" spans="1:14" ht="15">
      <c r="A15" s="55" t="s">
        <v>75</v>
      </c>
      <c r="B15" s="55" t="s">
        <v>344</v>
      </c>
      <c r="C15" s="117">
        <v>42.33</v>
      </c>
      <c r="D15" s="117">
        <v>44</v>
      </c>
      <c r="E15" s="117">
        <v>-1.6700000000000017</v>
      </c>
      <c r="F15" s="131">
        <v>-3.795454545454549</v>
      </c>
      <c r="G15" s="132">
        <v>925160</v>
      </c>
      <c r="H15" s="119">
        <v>848545</v>
      </c>
      <c r="I15" s="119">
        <v>76615</v>
      </c>
      <c r="J15" s="131">
        <v>9.028984909462668</v>
      </c>
      <c r="K15" s="132">
        <v>1681.222628</v>
      </c>
      <c r="L15" s="119">
        <v>1483.470279</v>
      </c>
      <c r="M15" s="119">
        <v>197.7523490000001</v>
      </c>
      <c r="N15" s="131">
        <v>13.330388333314232</v>
      </c>
    </row>
    <row r="16" spans="1:14" ht="15">
      <c r="A16" s="54" t="s">
        <v>302</v>
      </c>
      <c r="B16" s="54" t="s">
        <v>345</v>
      </c>
      <c r="C16" s="125">
        <v>222</v>
      </c>
      <c r="D16" s="125">
        <v>209.67</v>
      </c>
      <c r="E16" s="125">
        <v>12.330000000000013</v>
      </c>
      <c r="F16" s="128">
        <v>5.880669623694383</v>
      </c>
      <c r="G16" s="134">
        <v>3116462</v>
      </c>
      <c r="H16" s="127">
        <v>2769743</v>
      </c>
      <c r="I16" s="127">
        <v>346719</v>
      </c>
      <c r="J16" s="128">
        <v>12.518092833883864</v>
      </c>
      <c r="K16" s="134">
        <v>1079.855162</v>
      </c>
      <c r="L16" s="127">
        <v>1016.154689</v>
      </c>
      <c r="M16" s="127">
        <v>63.7004730000001</v>
      </c>
      <c r="N16" s="128">
        <v>6.268777154656234</v>
      </c>
    </row>
    <row r="17" spans="1:14" ht="15">
      <c r="A17" s="55" t="s">
        <v>93</v>
      </c>
      <c r="B17" s="55" t="s">
        <v>374</v>
      </c>
      <c r="C17" s="117">
        <v>123.67</v>
      </c>
      <c r="D17" s="117">
        <v>118</v>
      </c>
      <c r="E17" s="117">
        <v>5.670000000000002</v>
      </c>
      <c r="F17" s="131">
        <v>4.805084745762713</v>
      </c>
      <c r="G17" s="132">
        <v>1675562</v>
      </c>
      <c r="H17" s="119">
        <v>1475916</v>
      </c>
      <c r="I17" s="119">
        <v>199646</v>
      </c>
      <c r="J17" s="131">
        <v>13.52692158632334</v>
      </c>
      <c r="K17" s="132">
        <v>1042.204128</v>
      </c>
      <c r="L17" s="119">
        <v>962.135593</v>
      </c>
      <c r="M17" s="119">
        <v>80.06853500000011</v>
      </c>
      <c r="N17" s="131">
        <v>8.321959563967624</v>
      </c>
    </row>
    <row r="18" spans="1:14" ht="15">
      <c r="A18" s="54" t="s">
        <v>684</v>
      </c>
      <c r="B18" s="54" t="s">
        <v>346</v>
      </c>
      <c r="C18" s="125">
        <v>456.33</v>
      </c>
      <c r="D18" s="125">
        <v>450</v>
      </c>
      <c r="E18" s="125">
        <v>6.329999999999984</v>
      </c>
      <c r="F18" s="128">
        <v>1.4066666666666632</v>
      </c>
      <c r="G18" s="134">
        <v>6885947</v>
      </c>
      <c r="H18" s="127">
        <v>6441186</v>
      </c>
      <c r="I18" s="127">
        <v>444761</v>
      </c>
      <c r="J18" s="128">
        <v>6.904955081253669</v>
      </c>
      <c r="K18" s="134">
        <v>1160.756975</v>
      </c>
      <c r="L18" s="127">
        <v>1101.057435</v>
      </c>
      <c r="M18" s="127">
        <v>59.69954000000007</v>
      </c>
      <c r="N18" s="128">
        <v>5.422018697871113</v>
      </c>
    </row>
    <row r="19" spans="1:14" ht="15">
      <c r="A19" s="54" t="s">
        <v>290</v>
      </c>
      <c r="B19" s="54" t="s">
        <v>356</v>
      </c>
      <c r="C19" s="125">
        <v>141.67</v>
      </c>
      <c r="D19" s="125">
        <v>139.33</v>
      </c>
      <c r="E19" s="125">
        <v>2.339999999999975</v>
      </c>
      <c r="F19" s="128">
        <v>1.6794660159333774</v>
      </c>
      <c r="G19" s="134">
        <v>1528604</v>
      </c>
      <c r="H19" s="127">
        <v>1473415</v>
      </c>
      <c r="I19" s="127">
        <v>55189</v>
      </c>
      <c r="J19" s="128">
        <v>3.7456521075189273</v>
      </c>
      <c r="K19" s="134">
        <v>829.991692</v>
      </c>
      <c r="L19" s="127">
        <v>813.461676</v>
      </c>
      <c r="M19" s="127">
        <v>16.530015999999932</v>
      </c>
      <c r="N19" s="128">
        <v>2.0320583609153253</v>
      </c>
    </row>
    <row r="20" spans="1:14" ht="15">
      <c r="A20" s="55" t="s">
        <v>186</v>
      </c>
      <c r="B20" s="55" t="s">
        <v>391</v>
      </c>
      <c r="C20" s="117">
        <v>46.67</v>
      </c>
      <c r="D20" s="117">
        <v>48.33</v>
      </c>
      <c r="E20" s="117">
        <v>-1.6599999999999966</v>
      </c>
      <c r="F20" s="131">
        <v>-3.434719635836948</v>
      </c>
      <c r="G20" s="132">
        <v>696452</v>
      </c>
      <c r="H20" s="119">
        <v>642531</v>
      </c>
      <c r="I20" s="119">
        <v>53921</v>
      </c>
      <c r="J20" s="131">
        <v>8.391968636532713</v>
      </c>
      <c r="K20" s="132">
        <v>1147.915808</v>
      </c>
      <c r="L20" s="119">
        <v>1022.666284</v>
      </c>
      <c r="M20" s="119">
        <v>125.24952399999995</v>
      </c>
      <c r="N20" s="131">
        <v>12.247350475866469</v>
      </c>
    </row>
    <row r="21" spans="1:14" ht="30">
      <c r="A21" s="55" t="s">
        <v>12</v>
      </c>
      <c r="B21" s="55" t="s">
        <v>392</v>
      </c>
      <c r="C21" s="117">
        <v>95</v>
      </c>
      <c r="D21" s="117">
        <v>91</v>
      </c>
      <c r="E21" s="117">
        <v>4</v>
      </c>
      <c r="F21" s="131">
        <v>4.395604395604396</v>
      </c>
      <c r="G21" s="132">
        <v>832152</v>
      </c>
      <c r="H21" s="119">
        <v>830884</v>
      </c>
      <c r="I21" s="119">
        <v>1268</v>
      </c>
      <c r="J21" s="131">
        <v>0.15260854704146426</v>
      </c>
      <c r="K21" s="132">
        <v>673.807287</v>
      </c>
      <c r="L21" s="119">
        <v>702.353338</v>
      </c>
      <c r="M21" s="119">
        <v>-28.546051000000034</v>
      </c>
      <c r="N21" s="131">
        <v>-4.064343323445561</v>
      </c>
    </row>
    <row r="22" spans="1:14" ht="15">
      <c r="A22" s="54" t="s">
        <v>687</v>
      </c>
      <c r="B22" s="54" t="s">
        <v>347</v>
      </c>
      <c r="C22" s="125">
        <v>300.33</v>
      </c>
      <c r="D22" s="125">
        <v>304.67</v>
      </c>
      <c r="E22" s="125">
        <v>-4.340000000000032</v>
      </c>
      <c r="F22" s="128">
        <v>-1.4244920733908923</v>
      </c>
      <c r="G22" s="134">
        <v>2658653</v>
      </c>
      <c r="H22" s="127">
        <v>2139050</v>
      </c>
      <c r="I22" s="127">
        <v>519603</v>
      </c>
      <c r="J22" s="128">
        <v>24.29129753862696</v>
      </c>
      <c r="K22" s="134">
        <v>680.956844</v>
      </c>
      <c r="L22" s="127">
        <v>540.067311</v>
      </c>
      <c r="M22" s="127">
        <v>140.88953300000003</v>
      </c>
      <c r="N22" s="128">
        <v>26.08740246454206</v>
      </c>
    </row>
    <row r="23" spans="1:14" ht="15">
      <c r="A23" s="55" t="s">
        <v>164</v>
      </c>
      <c r="B23" s="55" t="s">
        <v>394</v>
      </c>
      <c r="C23" s="117">
        <v>41</v>
      </c>
      <c r="D23" s="117">
        <v>46.67</v>
      </c>
      <c r="E23" s="117">
        <v>-5.670000000000002</v>
      </c>
      <c r="F23" s="131">
        <v>-12.149132204842514</v>
      </c>
      <c r="G23" s="132">
        <v>339079</v>
      </c>
      <c r="H23" s="119">
        <v>331100</v>
      </c>
      <c r="I23" s="119">
        <v>7979</v>
      </c>
      <c r="J23" s="131">
        <v>2.409845967985503</v>
      </c>
      <c r="K23" s="132">
        <v>636.170731</v>
      </c>
      <c r="L23" s="119">
        <v>545.73025</v>
      </c>
      <c r="M23" s="119">
        <v>90.44048100000009</v>
      </c>
      <c r="N23" s="131">
        <v>16.57237820333399</v>
      </c>
    </row>
    <row r="24" spans="1:14" ht="30">
      <c r="A24" s="55" t="s">
        <v>32</v>
      </c>
      <c r="B24" s="55" t="s">
        <v>657</v>
      </c>
      <c r="C24" s="117">
        <v>62.67</v>
      </c>
      <c r="D24" s="117">
        <v>64.67</v>
      </c>
      <c r="E24" s="117">
        <v>-2</v>
      </c>
      <c r="F24" s="131">
        <v>-3.0926240915416727</v>
      </c>
      <c r="G24" s="132">
        <v>525956</v>
      </c>
      <c r="H24" s="119">
        <v>493024</v>
      </c>
      <c r="I24" s="119">
        <v>32932</v>
      </c>
      <c r="J24" s="131">
        <v>6.679593691179334</v>
      </c>
      <c r="K24" s="132">
        <v>645.574498</v>
      </c>
      <c r="L24" s="119">
        <v>586.437653</v>
      </c>
      <c r="M24" s="119">
        <v>59.136844999999994</v>
      </c>
      <c r="N24" s="131">
        <v>10.084080498153144</v>
      </c>
    </row>
    <row r="25" spans="1:14" ht="30">
      <c r="A25" s="55" t="s">
        <v>712</v>
      </c>
      <c r="B25" s="55" t="s">
        <v>713</v>
      </c>
      <c r="C25" s="117">
        <v>43</v>
      </c>
      <c r="D25" s="117" t="s">
        <v>705</v>
      </c>
      <c r="E25" s="117" t="s">
        <v>705</v>
      </c>
      <c r="F25" s="117" t="s">
        <v>705</v>
      </c>
      <c r="G25" s="132">
        <v>345632</v>
      </c>
      <c r="H25" s="119" t="s">
        <v>705</v>
      </c>
      <c r="I25" s="117" t="s">
        <v>705</v>
      </c>
      <c r="J25" s="117" t="s">
        <v>705</v>
      </c>
      <c r="K25" s="132">
        <v>618.304114</v>
      </c>
      <c r="L25" s="119" t="s">
        <v>705</v>
      </c>
      <c r="M25" s="117" t="s">
        <v>705</v>
      </c>
      <c r="N25" s="117" t="s">
        <v>705</v>
      </c>
    </row>
    <row r="26" spans="1:14" ht="15">
      <c r="A26" s="55" t="s">
        <v>723</v>
      </c>
      <c r="B26" s="55" t="s">
        <v>724</v>
      </c>
      <c r="C26" s="117">
        <v>17.67</v>
      </c>
      <c r="D26" s="117" t="s">
        <v>705</v>
      </c>
      <c r="E26" s="117" t="s">
        <v>705</v>
      </c>
      <c r="F26" s="117" t="s">
        <v>705</v>
      </c>
      <c r="G26" s="132">
        <v>188984</v>
      </c>
      <c r="H26" s="119" t="s">
        <v>705</v>
      </c>
      <c r="I26" s="117" t="s">
        <v>705</v>
      </c>
      <c r="J26" s="117" t="s">
        <v>705</v>
      </c>
      <c r="K26" s="132">
        <v>822.706891</v>
      </c>
      <c r="L26" s="119" t="s">
        <v>705</v>
      </c>
      <c r="M26" s="117" t="s">
        <v>705</v>
      </c>
      <c r="N26" s="117" t="s">
        <v>705</v>
      </c>
    </row>
    <row r="27" spans="1:14" ht="15">
      <c r="A27" s="55" t="s">
        <v>726</v>
      </c>
      <c r="B27" s="55" t="s">
        <v>727</v>
      </c>
      <c r="C27" s="117">
        <v>32.33</v>
      </c>
      <c r="D27" s="117" t="s">
        <v>705</v>
      </c>
      <c r="E27" s="117" t="s">
        <v>705</v>
      </c>
      <c r="F27" s="117" t="s">
        <v>705</v>
      </c>
      <c r="G27" s="132">
        <v>180013</v>
      </c>
      <c r="H27" s="119" t="s">
        <v>705</v>
      </c>
      <c r="I27" s="117" t="s">
        <v>705</v>
      </c>
      <c r="J27" s="117" t="s">
        <v>705</v>
      </c>
      <c r="K27" s="132">
        <v>428.306645</v>
      </c>
      <c r="L27" s="119" t="s">
        <v>705</v>
      </c>
      <c r="M27" s="117" t="s">
        <v>705</v>
      </c>
      <c r="N27" s="117" t="s">
        <v>705</v>
      </c>
    </row>
    <row r="28" spans="1:14" ht="45">
      <c r="A28" s="55" t="s">
        <v>738</v>
      </c>
      <c r="B28" s="55" t="s">
        <v>739</v>
      </c>
      <c r="C28" s="117">
        <v>11</v>
      </c>
      <c r="D28" s="117" t="s">
        <v>705</v>
      </c>
      <c r="E28" s="117" t="s">
        <v>705</v>
      </c>
      <c r="F28" s="117" t="s">
        <v>705</v>
      </c>
      <c r="G28" s="132">
        <v>58785</v>
      </c>
      <c r="H28" s="119" t="s">
        <v>705</v>
      </c>
      <c r="I28" s="117" t="s">
        <v>705</v>
      </c>
      <c r="J28" s="117" t="s">
        <v>705</v>
      </c>
      <c r="K28" s="132">
        <v>411.083916</v>
      </c>
      <c r="L28" s="119" t="s">
        <v>705</v>
      </c>
      <c r="M28" s="117" t="s">
        <v>705</v>
      </c>
      <c r="N28" s="117" t="s">
        <v>705</v>
      </c>
    </row>
    <row r="29" spans="1:14" ht="15">
      <c r="A29" s="54" t="s">
        <v>703</v>
      </c>
      <c r="B29" s="54" t="s">
        <v>354</v>
      </c>
      <c r="C29" s="125">
        <v>159.33</v>
      </c>
      <c r="D29" s="125">
        <v>156.67</v>
      </c>
      <c r="E29" s="125">
        <v>2.660000000000025</v>
      </c>
      <c r="F29" s="128">
        <v>1.697836216250734</v>
      </c>
      <c r="G29" s="134">
        <v>2776095</v>
      </c>
      <c r="H29" s="127">
        <v>2661185</v>
      </c>
      <c r="I29" s="127">
        <v>114910</v>
      </c>
      <c r="J29" s="128">
        <v>4.318001191198658</v>
      </c>
      <c r="K29" s="134">
        <v>1340.273452</v>
      </c>
      <c r="L29" s="127">
        <v>1306.609679</v>
      </c>
      <c r="M29" s="127">
        <v>33.66377299999999</v>
      </c>
      <c r="N29" s="128">
        <v>2.576421523661466</v>
      </c>
    </row>
    <row r="30" spans="1:14" ht="15">
      <c r="A30" s="55" t="s">
        <v>143</v>
      </c>
      <c r="B30" s="55" t="s">
        <v>397</v>
      </c>
      <c r="C30" s="117">
        <v>77.67</v>
      </c>
      <c r="D30" s="117">
        <v>74</v>
      </c>
      <c r="E30" s="117">
        <v>3.6700000000000017</v>
      </c>
      <c r="F30" s="131">
        <v>4.959459459459461</v>
      </c>
      <c r="G30" s="132">
        <v>1168875</v>
      </c>
      <c r="H30" s="119">
        <v>890422</v>
      </c>
      <c r="I30" s="119">
        <v>278453</v>
      </c>
      <c r="J30" s="131">
        <v>31.27202607303054</v>
      </c>
      <c r="K30" s="132">
        <v>1157.63437</v>
      </c>
      <c r="L30" s="119">
        <v>925.594594</v>
      </c>
      <c r="M30" s="119">
        <v>232.03977599999996</v>
      </c>
      <c r="N30" s="131">
        <v>25.069266556239196</v>
      </c>
    </row>
    <row r="31" spans="1:14" ht="15">
      <c r="A31" s="55" t="s">
        <v>26</v>
      </c>
      <c r="B31" s="55" t="s">
        <v>399</v>
      </c>
      <c r="C31" s="117">
        <v>28.33</v>
      </c>
      <c r="D31" s="117">
        <v>29.67</v>
      </c>
      <c r="E31" s="117">
        <v>-1.3400000000000034</v>
      </c>
      <c r="F31" s="131">
        <v>-4.5163464779238405</v>
      </c>
      <c r="G31" s="132">
        <v>608667</v>
      </c>
      <c r="H31" s="119">
        <v>645451</v>
      </c>
      <c r="I31" s="119">
        <v>-36784</v>
      </c>
      <c r="J31" s="131">
        <v>-5.69896088161611</v>
      </c>
      <c r="K31" s="132">
        <v>1652.684026</v>
      </c>
      <c r="L31" s="119">
        <v>1673.410074</v>
      </c>
      <c r="M31" s="119">
        <v>-20.72604799999999</v>
      </c>
      <c r="N31" s="131">
        <v>-1.2385516450524243</v>
      </c>
    </row>
    <row r="32" spans="1:14" ht="15">
      <c r="A32" s="54" t="s">
        <v>292</v>
      </c>
      <c r="B32" s="54" t="s">
        <v>348</v>
      </c>
      <c r="C32" s="125">
        <v>44</v>
      </c>
      <c r="D32" s="125">
        <v>42.67</v>
      </c>
      <c r="E32" s="125">
        <v>1.3299999999999983</v>
      </c>
      <c r="F32" s="128">
        <v>3.1169439887508745</v>
      </c>
      <c r="G32" s="134">
        <v>871642</v>
      </c>
      <c r="H32" s="127">
        <v>748064</v>
      </c>
      <c r="I32" s="127">
        <v>123578</v>
      </c>
      <c r="J32" s="128">
        <v>16.519709543568464</v>
      </c>
      <c r="K32" s="134">
        <v>1523.84965</v>
      </c>
      <c r="L32" s="127">
        <v>1348.56772</v>
      </c>
      <c r="M32" s="127">
        <v>175.2819300000001</v>
      </c>
      <c r="N32" s="128">
        <v>12.997636485025765</v>
      </c>
    </row>
    <row r="33" spans="1:14" ht="15">
      <c r="A33" s="54" t="s">
        <v>288</v>
      </c>
      <c r="B33" s="54" t="s">
        <v>357</v>
      </c>
      <c r="C33" s="125">
        <v>85.33</v>
      </c>
      <c r="D33" s="125">
        <v>92.67</v>
      </c>
      <c r="E33" s="125">
        <v>-7.340000000000003</v>
      </c>
      <c r="F33" s="128">
        <v>-7.920578396460562</v>
      </c>
      <c r="G33" s="134">
        <v>1346550</v>
      </c>
      <c r="H33" s="127">
        <v>1209252</v>
      </c>
      <c r="I33" s="127">
        <v>137298</v>
      </c>
      <c r="J33" s="128">
        <v>11.353960960990761</v>
      </c>
      <c r="K33" s="134">
        <v>1213.884556</v>
      </c>
      <c r="L33" s="127">
        <v>1003.770201</v>
      </c>
      <c r="M33" s="127">
        <v>210.11435499999993</v>
      </c>
      <c r="N33" s="128">
        <v>20.932515708343878</v>
      </c>
    </row>
    <row r="34" spans="1:14" ht="30">
      <c r="A34" s="55" t="s">
        <v>141</v>
      </c>
      <c r="B34" s="55" t="s">
        <v>407</v>
      </c>
      <c r="C34" s="117">
        <v>58.33</v>
      </c>
      <c r="D34" s="117">
        <v>57.67</v>
      </c>
      <c r="E34" s="117">
        <v>0.6599999999999966</v>
      </c>
      <c r="F34" s="131">
        <v>1.1444425177735331</v>
      </c>
      <c r="G34" s="132">
        <v>830951</v>
      </c>
      <c r="H34" s="119">
        <v>720596</v>
      </c>
      <c r="I34" s="119">
        <v>110355</v>
      </c>
      <c r="J34" s="131">
        <v>15.31440640802891</v>
      </c>
      <c r="K34" s="132">
        <v>1095.822178</v>
      </c>
      <c r="L34" s="119">
        <v>961.166317</v>
      </c>
      <c r="M34" s="119">
        <v>134.65586099999985</v>
      </c>
      <c r="N34" s="131">
        <v>14.009631696238461</v>
      </c>
    </row>
    <row r="35" spans="1:14" ht="15">
      <c r="A35" s="54" t="s">
        <v>286</v>
      </c>
      <c r="B35" s="54" t="s">
        <v>358</v>
      </c>
      <c r="C35" s="125">
        <v>36.67</v>
      </c>
      <c r="D35" s="125">
        <v>41.33</v>
      </c>
      <c r="E35" s="125">
        <v>-4.659999999999997</v>
      </c>
      <c r="F35" s="128">
        <v>-11.27510283087345</v>
      </c>
      <c r="G35" s="134">
        <v>380087</v>
      </c>
      <c r="H35" s="127">
        <v>412554</v>
      </c>
      <c r="I35" s="127">
        <v>-32467</v>
      </c>
      <c r="J35" s="128">
        <v>-7.869757655967462</v>
      </c>
      <c r="K35" s="134">
        <v>797.312831</v>
      </c>
      <c r="L35" s="127">
        <v>767.842319</v>
      </c>
      <c r="M35" s="127">
        <v>29.470511999999985</v>
      </c>
      <c r="N35" s="128">
        <v>3.838094263726038</v>
      </c>
    </row>
    <row r="36" spans="1:14" ht="15">
      <c r="A36" s="54" t="s">
        <v>285</v>
      </c>
      <c r="B36" s="54" t="s">
        <v>359</v>
      </c>
      <c r="C36" s="125">
        <v>87</v>
      </c>
      <c r="D36" s="125">
        <v>79.33</v>
      </c>
      <c r="E36" s="125">
        <v>7.670000000000002</v>
      </c>
      <c r="F36" s="128">
        <v>9.668473465271653</v>
      </c>
      <c r="G36" s="134">
        <v>1164622</v>
      </c>
      <c r="H36" s="127">
        <v>1095201</v>
      </c>
      <c r="I36" s="127">
        <v>69421</v>
      </c>
      <c r="J36" s="128">
        <v>6.338653817883658</v>
      </c>
      <c r="K36" s="134">
        <v>1029.727674</v>
      </c>
      <c r="L36" s="127">
        <v>1061.971899</v>
      </c>
      <c r="M36" s="127">
        <v>-32.244224999999915</v>
      </c>
      <c r="N36" s="128">
        <v>-3.0362597193355603</v>
      </c>
    </row>
    <row r="37" spans="1:14" ht="30">
      <c r="A37" s="55" t="s">
        <v>146</v>
      </c>
      <c r="B37" s="55" t="s">
        <v>771</v>
      </c>
      <c r="C37" s="117">
        <v>87</v>
      </c>
      <c r="D37" s="117">
        <v>79.33</v>
      </c>
      <c r="E37" s="117">
        <v>7.670000000000002</v>
      </c>
      <c r="F37" s="131">
        <v>9.668473465271653</v>
      </c>
      <c r="G37" s="132">
        <v>1164622</v>
      </c>
      <c r="H37" s="119">
        <v>1095201</v>
      </c>
      <c r="I37" s="119">
        <v>69421</v>
      </c>
      <c r="J37" s="131">
        <v>6.338653817883658</v>
      </c>
      <c r="K37" s="132">
        <v>1029.727674</v>
      </c>
      <c r="L37" s="119">
        <v>1061.971899</v>
      </c>
      <c r="M37" s="119">
        <v>-32.244224999999915</v>
      </c>
      <c r="N37" s="131">
        <v>-3.0362597193355603</v>
      </c>
    </row>
    <row r="38" spans="1:14" ht="15">
      <c r="A38" s="54" t="s">
        <v>300</v>
      </c>
      <c r="B38" s="54" t="s">
        <v>360</v>
      </c>
      <c r="C38" s="125">
        <v>31.67</v>
      </c>
      <c r="D38" s="125">
        <v>40</v>
      </c>
      <c r="E38" s="125">
        <v>-8.329999999999998</v>
      </c>
      <c r="F38" s="128">
        <v>-20.824999999999996</v>
      </c>
      <c r="G38" s="134">
        <v>294521</v>
      </c>
      <c r="H38" s="127">
        <v>288886</v>
      </c>
      <c r="I38" s="127">
        <v>5635</v>
      </c>
      <c r="J38" s="128">
        <v>1.9505964290412137</v>
      </c>
      <c r="K38" s="134">
        <v>715.360326</v>
      </c>
      <c r="L38" s="127">
        <v>555.55</v>
      </c>
      <c r="M38" s="127">
        <v>159.81032600000003</v>
      </c>
      <c r="N38" s="128">
        <v>28.766146341463422</v>
      </c>
    </row>
    <row r="39" spans="1:14" ht="15">
      <c r="A39" s="55" t="s">
        <v>106</v>
      </c>
      <c r="B39" s="55" t="s">
        <v>411</v>
      </c>
      <c r="C39" s="117">
        <v>31.67</v>
      </c>
      <c r="D39" s="117">
        <v>40</v>
      </c>
      <c r="E39" s="117">
        <v>-8.329999999999998</v>
      </c>
      <c r="F39" s="131">
        <v>-20.824999999999996</v>
      </c>
      <c r="G39" s="132">
        <v>294521</v>
      </c>
      <c r="H39" s="119">
        <v>288886</v>
      </c>
      <c r="I39" s="119">
        <v>5635</v>
      </c>
      <c r="J39" s="131">
        <v>1.9505964290412137</v>
      </c>
      <c r="K39" s="132">
        <v>715.360326</v>
      </c>
      <c r="L39" s="119">
        <v>555.55</v>
      </c>
      <c r="M39" s="119">
        <v>159.81032600000003</v>
      </c>
      <c r="N39" s="131">
        <v>28.766146341463422</v>
      </c>
    </row>
    <row r="40" spans="1:14" ht="15">
      <c r="A40" s="54" t="s">
        <v>296</v>
      </c>
      <c r="B40" s="54" t="s">
        <v>362</v>
      </c>
      <c r="C40" s="125">
        <v>539.67</v>
      </c>
      <c r="D40" s="125">
        <v>562</v>
      </c>
      <c r="E40" s="125">
        <v>-22.33000000000004</v>
      </c>
      <c r="F40" s="128">
        <v>-3.9733096085409327</v>
      </c>
      <c r="G40" s="134">
        <v>6096021</v>
      </c>
      <c r="H40" s="127">
        <v>6810645</v>
      </c>
      <c r="I40" s="127">
        <v>-714624</v>
      </c>
      <c r="J40" s="128">
        <v>-10.492750686608977</v>
      </c>
      <c r="K40" s="134">
        <v>868.91006</v>
      </c>
      <c r="L40" s="127">
        <v>932.198877</v>
      </c>
      <c r="M40" s="127">
        <v>-63.288816999999995</v>
      </c>
      <c r="N40" s="128">
        <v>-6.789196872203483</v>
      </c>
    </row>
    <row r="41" spans="1:14" ht="15">
      <c r="A41" s="55" t="s">
        <v>209</v>
      </c>
      <c r="B41" s="55" t="s">
        <v>413</v>
      </c>
      <c r="C41" s="117">
        <v>146</v>
      </c>
      <c r="D41" s="117">
        <v>147.67</v>
      </c>
      <c r="E41" s="117">
        <v>-1.6699999999999875</v>
      </c>
      <c r="F41" s="131">
        <v>-1.1308999796844232</v>
      </c>
      <c r="G41" s="132">
        <v>1575924</v>
      </c>
      <c r="H41" s="119">
        <v>1731281</v>
      </c>
      <c r="I41" s="119">
        <v>-155357</v>
      </c>
      <c r="J41" s="131">
        <v>-8.973528849447316</v>
      </c>
      <c r="K41" s="132">
        <v>830.307692</v>
      </c>
      <c r="L41" s="119">
        <v>901.84507</v>
      </c>
      <c r="M41" s="119">
        <v>-71.53737799999999</v>
      </c>
      <c r="N41" s="131">
        <v>-7.932335650512565</v>
      </c>
    </row>
    <row r="42" spans="1:14" ht="15">
      <c r="A42" s="55" t="s">
        <v>37</v>
      </c>
      <c r="B42" s="55" t="s">
        <v>415</v>
      </c>
      <c r="C42" s="117">
        <v>165</v>
      </c>
      <c r="D42" s="117">
        <v>167.33</v>
      </c>
      <c r="E42" s="117">
        <v>-2.3300000000000125</v>
      </c>
      <c r="F42" s="131">
        <v>-1.3924580170919814</v>
      </c>
      <c r="G42" s="132">
        <v>1200008</v>
      </c>
      <c r="H42" s="119">
        <v>1041194</v>
      </c>
      <c r="I42" s="119">
        <v>158814</v>
      </c>
      <c r="J42" s="131">
        <v>15.253065230879164</v>
      </c>
      <c r="K42" s="132">
        <v>559.444289</v>
      </c>
      <c r="L42" s="119">
        <v>478.646065</v>
      </c>
      <c r="M42" s="119">
        <v>80.798224</v>
      </c>
      <c r="N42" s="131">
        <v>16.880578345504627</v>
      </c>
    </row>
    <row r="43" spans="1:14" ht="15">
      <c r="A43" s="54" t="s">
        <v>291</v>
      </c>
      <c r="B43" s="54" t="s">
        <v>363</v>
      </c>
      <c r="C43" s="125">
        <v>22.33</v>
      </c>
      <c r="D43" s="125">
        <v>26.67</v>
      </c>
      <c r="E43" s="125">
        <v>-4.340000000000003</v>
      </c>
      <c r="F43" s="128">
        <v>-16.272965879265104</v>
      </c>
      <c r="G43" s="134">
        <v>110919</v>
      </c>
      <c r="H43" s="127">
        <v>103078</v>
      </c>
      <c r="I43" s="127">
        <v>7841</v>
      </c>
      <c r="J43" s="128">
        <v>7.606860823842139</v>
      </c>
      <c r="K43" s="134">
        <v>382.097213</v>
      </c>
      <c r="L43" s="127">
        <v>297.303221</v>
      </c>
      <c r="M43" s="127">
        <v>84.793992</v>
      </c>
      <c r="N43" s="128">
        <v>28.521047203857908</v>
      </c>
    </row>
    <row r="44" spans="1:14" ht="15">
      <c r="A44" s="54" t="s">
        <v>293</v>
      </c>
      <c r="B44" s="54" t="s">
        <v>364</v>
      </c>
      <c r="C44" s="125">
        <v>273.33</v>
      </c>
      <c r="D44" s="125">
        <v>284.33</v>
      </c>
      <c r="E44" s="125">
        <v>-11</v>
      </c>
      <c r="F44" s="128">
        <v>-3.868744064994901</v>
      </c>
      <c r="G44" s="134">
        <v>1163213</v>
      </c>
      <c r="H44" s="127">
        <v>1305303</v>
      </c>
      <c r="I44" s="127">
        <v>-142090</v>
      </c>
      <c r="J44" s="128">
        <v>-10.885595145341732</v>
      </c>
      <c r="K44" s="134">
        <v>327.362247</v>
      </c>
      <c r="L44" s="127">
        <v>353.138687</v>
      </c>
      <c r="M44" s="127">
        <v>-25.77643999999998</v>
      </c>
      <c r="N44" s="128">
        <v>-7.299239915903062</v>
      </c>
    </row>
    <row r="45" spans="1:14" ht="15">
      <c r="A45" s="55" t="s">
        <v>36</v>
      </c>
      <c r="B45" s="55" t="s">
        <v>351</v>
      </c>
      <c r="C45" s="117">
        <v>49</v>
      </c>
      <c r="D45" s="117">
        <v>50.33</v>
      </c>
      <c r="E45" s="117">
        <v>-1.3299999999999983</v>
      </c>
      <c r="F45" s="131">
        <v>-2.642559109874823</v>
      </c>
      <c r="G45" s="132">
        <v>234543</v>
      </c>
      <c r="H45" s="119">
        <v>368750</v>
      </c>
      <c r="I45" s="119">
        <v>-134207</v>
      </c>
      <c r="J45" s="131">
        <v>-36.3951186440678</v>
      </c>
      <c r="K45" s="132">
        <v>368.199372</v>
      </c>
      <c r="L45" s="119">
        <v>563.588011</v>
      </c>
      <c r="M45" s="119">
        <v>-195.38863900000007</v>
      </c>
      <c r="N45" s="131">
        <v>-34.66870039575772</v>
      </c>
    </row>
    <row r="46" spans="1:14" ht="15">
      <c r="A46" s="55" t="s">
        <v>150</v>
      </c>
      <c r="B46" s="55" t="s">
        <v>419</v>
      </c>
      <c r="C46" s="117">
        <v>224.33</v>
      </c>
      <c r="D46" s="117">
        <v>234</v>
      </c>
      <c r="E46" s="117">
        <v>-9.669999999999987</v>
      </c>
      <c r="F46" s="131">
        <v>-4.132478632478627</v>
      </c>
      <c r="G46" s="132">
        <v>928670</v>
      </c>
      <c r="H46" s="119">
        <v>936553</v>
      </c>
      <c r="I46" s="119">
        <v>-7883</v>
      </c>
      <c r="J46" s="131">
        <v>-0.8417035661622994</v>
      </c>
      <c r="K46" s="132">
        <v>318.442267</v>
      </c>
      <c r="L46" s="119">
        <v>307.874095</v>
      </c>
      <c r="M46" s="119">
        <v>10.568172000000004</v>
      </c>
      <c r="N46" s="131">
        <v>3.4326278734168927</v>
      </c>
    </row>
    <row r="47" spans="1:14" ht="30">
      <c r="A47" s="54" t="s">
        <v>301</v>
      </c>
      <c r="B47" s="54" t="s">
        <v>365</v>
      </c>
      <c r="C47" s="125">
        <v>110.33</v>
      </c>
      <c r="D47" s="125">
        <v>111.67</v>
      </c>
      <c r="E47" s="125">
        <v>-1.3400000000000034</v>
      </c>
      <c r="F47" s="128">
        <v>-1.199964180173729</v>
      </c>
      <c r="G47" s="134">
        <v>779305</v>
      </c>
      <c r="H47" s="127">
        <v>752167</v>
      </c>
      <c r="I47" s="127">
        <v>27138</v>
      </c>
      <c r="J47" s="128">
        <v>3.607975356536514</v>
      </c>
      <c r="K47" s="134">
        <v>543.338515</v>
      </c>
      <c r="L47" s="127">
        <v>518.124832</v>
      </c>
      <c r="M47" s="127">
        <v>25.21368300000006</v>
      </c>
      <c r="N47" s="128">
        <v>4.866333640615792</v>
      </c>
    </row>
    <row r="48" spans="1:14" ht="15">
      <c r="A48" s="55" t="s">
        <v>128</v>
      </c>
      <c r="B48" s="55" t="s">
        <v>420</v>
      </c>
      <c r="C48" s="117">
        <v>65.33</v>
      </c>
      <c r="D48" s="117">
        <v>68.33</v>
      </c>
      <c r="E48" s="117">
        <v>-3</v>
      </c>
      <c r="F48" s="131">
        <v>-4.390458071125421</v>
      </c>
      <c r="G48" s="132">
        <v>582867</v>
      </c>
      <c r="H48" s="119">
        <v>560043</v>
      </c>
      <c r="I48" s="119">
        <v>22824</v>
      </c>
      <c r="J48" s="131">
        <v>4.0754013531103865</v>
      </c>
      <c r="K48" s="132">
        <v>686.299143</v>
      </c>
      <c r="L48" s="119">
        <v>630.473156</v>
      </c>
      <c r="M48" s="119">
        <v>55.82598699999994</v>
      </c>
      <c r="N48" s="131">
        <v>8.85461759453561</v>
      </c>
    </row>
    <row r="49" spans="1:14" ht="15">
      <c r="A49" s="55" t="s">
        <v>237</v>
      </c>
      <c r="B49" s="55" t="s">
        <v>421</v>
      </c>
      <c r="C49" s="117">
        <v>14</v>
      </c>
      <c r="D49" s="118" t="s">
        <v>774</v>
      </c>
      <c r="E49" s="118" t="s">
        <v>774</v>
      </c>
      <c r="F49" s="118" t="s">
        <v>774</v>
      </c>
      <c r="G49" s="132">
        <v>74587</v>
      </c>
      <c r="H49" s="118" t="s">
        <v>774</v>
      </c>
      <c r="I49" s="118" t="s">
        <v>774</v>
      </c>
      <c r="J49" s="118" t="s">
        <v>774</v>
      </c>
      <c r="K49" s="132">
        <v>409.818681</v>
      </c>
      <c r="L49" s="118" t="s">
        <v>774</v>
      </c>
      <c r="M49" s="118" t="s">
        <v>774</v>
      </c>
      <c r="N49" s="118" t="s">
        <v>774</v>
      </c>
    </row>
    <row r="50" spans="1:14" ht="30">
      <c r="A50" s="55" t="s">
        <v>176</v>
      </c>
      <c r="B50" s="55" t="s">
        <v>422</v>
      </c>
      <c r="C50" s="117">
        <v>26.67</v>
      </c>
      <c r="D50" s="117">
        <v>24.33</v>
      </c>
      <c r="E50" s="117">
        <v>2.3400000000000034</v>
      </c>
      <c r="F50" s="131">
        <v>9.617755856966722</v>
      </c>
      <c r="G50" s="132">
        <v>106070</v>
      </c>
      <c r="H50" s="119">
        <v>92053</v>
      </c>
      <c r="I50" s="119">
        <v>14017</v>
      </c>
      <c r="J50" s="131">
        <v>15.227097433000555</v>
      </c>
      <c r="K50" s="132">
        <v>305.932912</v>
      </c>
      <c r="L50" s="119">
        <v>291.039868</v>
      </c>
      <c r="M50" s="119">
        <v>14.893043999999975</v>
      </c>
      <c r="N50" s="131">
        <v>5.117183464363024</v>
      </c>
    </row>
    <row r="51" spans="1:14" ht="15">
      <c r="A51" s="55" t="s">
        <v>202</v>
      </c>
      <c r="B51" s="55" t="s">
        <v>423</v>
      </c>
      <c r="C51" s="117">
        <v>4.33</v>
      </c>
      <c r="D51" s="118" t="s">
        <v>774</v>
      </c>
      <c r="E51" s="118" t="s">
        <v>774</v>
      </c>
      <c r="F51" s="118" t="s">
        <v>774</v>
      </c>
      <c r="G51" s="132">
        <v>15781</v>
      </c>
      <c r="H51" s="118" t="s">
        <v>774</v>
      </c>
      <c r="I51" s="118" t="s">
        <v>774</v>
      </c>
      <c r="J51" s="118" t="s">
        <v>774</v>
      </c>
      <c r="K51" s="132">
        <v>280.351749</v>
      </c>
      <c r="L51" s="118" t="s">
        <v>774</v>
      </c>
      <c r="M51" s="118" t="s">
        <v>774</v>
      </c>
      <c r="N51" s="118" t="s">
        <v>774</v>
      </c>
    </row>
    <row r="52" spans="1:14" ht="15">
      <c r="A52" s="55"/>
      <c r="B52" s="55"/>
      <c r="C52" s="117"/>
      <c r="D52" s="118"/>
      <c r="E52" s="118"/>
      <c r="F52" s="118"/>
      <c r="G52" s="132"/>
      <c r="H52" s="118"/>
      <c r="I52" s="118"/>
      <c r="J52" s="118"/>
      <c r="K52" s="132"/>
      <c r="L52" s="118"/>
      <c r="M52" s="118"/>
      <c r="N52" s="118"/>
    </row>
    <row r="53" spans="1:14" ht="15">
      <c r="A53" s="56" t="s">
        <v>44</v>
      </c>
      <c r="B53" s="56" t="s">
        <v>90</v>
      </c>
      <c r="C53" s="120">
        <v>119.67</v>
      </c>
      <c r="D53" s="120">
        <v>121.67</v>
      </c>
      <c r="E53" s="120">
        <v>-2</v>
      </c>
      <c r="F53" s="123">
        <v>-1.6437905810799704</v>
      </c>
      <c r="G53" s="133">
        <v>2766211</v>
      </c>
      <c r="H53" s="122">
        <v>2566804</v>
      </c>
      <c r="I53" s="122">
        <v>199407</v>
      </c>
      <c r="J53" s="123">
        <v>7.768688220838054</v>
      </c>
      <c r="K53" s="133">
        <v>1778.101959</v>
      </c>
      <c r="L53" s="122">
        <v>1622.803168</v>
      </c>
      <c r="M53" s="122">
        <v>155.29879100000016</v>
      </c>
      <c r="N53" s="123">
        <v>9.569786038278192</v>
      </c>
    </row>
    <row r="54" spans="1:14" ht="15">
      <c r="A54" s="54" t="s">
        <v>283</v>
      </c>
      <c r="B54" s="54" t="s">
        <v>366</v>
      </c>
      <c r="C54" s="125">
        <v>97.67</v>
      </c>
      <c r="D54" s="125">
        <v>99.33</v>
      </c>
      <c r="E54" s="125">
        <v>-1.6599999999999966</v>
      </c>
      <c r="F54" s="128">
        <v>-1.6711970200342259</v>
      </c>
      <c r="G54" s="134">
        <v>2380687</v>
      </c>
      <c r="H54" s="127">
        <v>2236467</v>
      </c>
      <c r="I54" s="127">
        <v>144220</v>
      </c>
      <c r="J54" s="128">
        <v>6.448563739147503</v>
      </c>
      <c r="K54" s="134">
        <v>1874.984839</v>
      </c>
      <c r="L54" s="127">
        <v>1731.963385</v>
      </c>
      <c r="M54" s="127">
        <v>143.02145399999995</v>
      </c>
      <c r="N54" s="128">
        <v>8.257764294480161</v>
      </c>
    </row>
    <row r="55" spans="1:14" s="115" customFormat="1" ht="15">
      <c r="A55" s="116"/>
      <c r="B55" s="116"/>
      <c r="C55" s="135"/>
      <c r="D55" s="135"/>
      <c r="E55" s="135"/>
      <c r="F55" s="139"/>
      <c r="G55" s="137"/>
      <c r="H55" s="138"/>
      <c r="I55" s="138"/>
      <c r="J55" s="139"/>
      <c r="K55" s="137"/>
      <c r="L55" s="138"/>
      <c r="M55" s="138"/>
      <c r="N55" s="139"/>
    </row>
    <row r="56" spans="1:14" ht="15">
      <c r="A56" s="56" t="s">
        <v>44</v>
      </c>
      <c r="B56" s="56" t="s">
        <v>261</v>
      </c>
      <c r="C56" s="120">
        <v>142</v>
      </c>
      <c r="D56" s="120">
        <v>147</v>
      </c>
      <c r="E56" s="120">
        <v>-5</v>
      </c>
      <c r="F56" s="123">
        <v>-3.4013605442176873</v>
      </c>
      <c r="G56" s="133">
        <v>1877460</v>
      </c>
      <c r="H56" s="122">
        <v>1783267</v>
      </c>
      <c r="I56" s="122">
        <v>94193</v>
      </c>
      <c r="J56" s="123">
        <v>5.282046939689907</v>
      </c>
      <c r="K56" s="133">
        <v>1017.042253</v>
      </c>
      <c r="L56" s="122">
        <v>933.159079</v>
      </c>
      <c r="M56" s="122">
        <v>83.88317399999994</v>
      </c>
      <c r="N56" s="123">
        <v>8.989161214601433</v>
      </c>
    </row>
    <row r="57" spans="1:14" ht="15">
      <c r="A57" s="54" t="s">
        <v>283</v>
      </c>
      <c r="B57" s="54" t="s">
        <v>366</v>
      </c>
      <c r="C57" s="125">
        <v>139</v>
      </c>
      <c r="D57" s="125">
        <v>144</v>
      </c>
      <c r="E57" s="125">
        <v>-5</v>
      </c>
      <c r="F57" s="128">
        <v>-3.4722222222222223</v>
      </c>
      <c r="G57" s="134">
        <v>1840706</v>
      </c>
      <c r="H57" s="127">
        <v>1746513</v>
      </c>
      <c r="I57" s="127">
        <v>94193</v>
      </c>
      <c r="J57" s="128">
        <v>5.393203486031882</v>
      </c>
      <c r="K57" s="134">
        <v>1018.653016</v>
      </c>
      <c r="L57" s="127">
        <v>932.966346</v>
      </c>
      <c r="M57" s="127">
        <v>85.68666999999994</v>
      </c>
      <c r="N57" s="128">
        <v>9.184325926371617</v>
      </c>
    </row>
    <row r="58" spans="1:14" ht="15">
      <c r="A58" s="55" t="s">
        <v>15</v>
      </c>
      <c r="B58" s="55" t="s">
        <v>425</v>
      </c>
      <c r="C58" s="117">
        <v>17</v>
      </c>
      <c r="D58" s="117">
        <v>16.33</v>
      </c>
      <c r="E58" s="117">
        <v>0.6700000000000017</v>
      </c>
      <c r="F58" s="131">
        <v>4.102878138395602</v>
      </c>
      <c r="G58" s="132">
        <v>281055</v>
      </c>
      <c r="H58" s="119">
        <v>251976</v>
      </c>
      <c r="I58" s="119">
        <v>29079</v>
      </c>
      <c r="J58" s="131">
        <v>11.540384798552243</v>
      </c>
      <c r="K58" s="132">
        <v>1271.742081</v>
      </c>
      <c r="L58" s="119">
        <v>1186.94239</v>
      </c>
      <c r="M58" s="119">
        <v>84.79969100000017</v>
      </c>
      <c r="N58" s="131">
        <v>7.144381371365477</v>
      </c>
    </row>
    <row r="59" spans="1:14" ht="30">
      <c r="A59" s="55" t="s">
        <v>81</v>
      </c>
      <c r="B59" s="55" t="s">
        <v>675</v>
      </c>
      <c r="C59" s="117">
        <v>86.33</v>
      </c>
      <c r="D59" s="117">
        <v>95.67</v>
      </c>
      <c r="E59" s="117">
        <v>-9.340000000000003</v>
      </c>
      <c r="F59" s="131">
        <v>-9.762726037420302</v>
      </c>
      <c r="G59" s="132">
        <v>1058345</v>
      </c>
      <c r="H59" s="119">
        <v>1082855</v>
      </c>
      <c r="I59" s="119">
        <v>-24510</v>
      </c>
      <c r="J59" s="131">
        <v>-2.2634609435242945</v>
      </c>
      <c r="K59" s="132">
        <v>943.022748</v>
      </c>
      <c r="L59" s="119">
        <v>870.665187</v>
      </c>
      <c r="M59" s="119">
        <v>72.35756100000003</v>
      </c>
      <c r="N59" s="131">
        <v>8.31060688774272</v>
      </c>
    </row>
    <row r="60" spans="1:14" ht="15">
      <c r="A60" s="55" t="s">
        <v>40</v>
      </c>
      <c r="B60" s="55" t="s">
        <v>677</v>
      </c>
      <c r="C60" s="117">
        <v>20.67</v>
      </c>
      <c r="D60" s="117">
        <v>19</v>
      </c>
      <c r="E60" s="117">
        <v>1.6700000000000017</v>
      </c>
      <c r="F60" s="131">
        <v>8.789473684210536</v>
      </c>
      <c r="G60" s="132">
        <v>298010</v>
      </c>
      <c r="H60" s="119">
        <v>245753</v>
      </c>
      <c r="I60" s="119">
        <v>52257</v>
      </c>
      <c r="J60" s="131">
        <v>21.26403339938882</v>
      </c>
      <c r="K60" s="132">
        <v>1109.039484</v>
      </c>
      <c r="L60" s="119">
        <v>994.951417</v>
      </c>
      <c r="M60" s="119">
        <v>114.08806699999991</v>
      </c>
      <c r="N60" s="131">
        <v>11.466697272918193</v>
      </c>
    </row>
    <row r="61" spans="1:14" ht="15">
      <c r="A61" s="55"/>
      <c r="B61" s="55"/>
      <c r="C61" s="117"/>
      <c r="D61" s="117"/>
      <c r="E61" s="117"/>
      <c r="F61" s="131"/>
      <c r="G61" s="132"/>
      <c r="H61" s="119"/>
      <c r="I61" s="119"/>
      <c r="J61" s="131"/>
      <c r="K61" s="132"/>
      <c r="L61" s="119"/>
      <c r="M61" s="119"/>
      <c r="N61" s="131"/>
    </row>
    <row r="62" spans="1:14" ht="15">
      <c r="A62" s="56" t="s">
        <v>44</v>
      </c>
      <c r="B62" s="56" t="s">
        <v>244</v>
      </c>
      <c r="C62" s="120">
        <v>492</v>
      </c>
      <c r="D62" s="120">
        <v>496.33</v>
      </c>
      <c r="E62" s="120">
        <v>-4.329999999999984</v>
      </c>
      <c r="F62" s="123">
        <v>-0.8724034412588366</v>
      </c>
      <c r="G62" s="133">
        <v>5043072</v>
      </c>
      <c r="H62" s="122">
        <v>4904588</v>
      </c>
      <c r="I62" s="122">
        <v>138484</v>
      </c>
      <c r="J62" s="123">
        <v>2.823560307206232</v>
      </c>
      <c r="K62" s="133">
        <v>788.472795</v>
      </c>
      <c r="L62" s="122">
        <v>760.131364</v>
      </c>
      <c r="M62" s="122">
        <v>28.341431000000057</v>
      </c>
      <c r="N62" s="123">
        <v>3.7284911980029887</v>
      </c>
    </row>
    <row r="63" spans="1:14" ht="15">
      <c r="A63" s="54" t="s">
        <v>283</v>
      </c>
      <c r="B63" s="54" t="s">
        <v>366</v>
      </c>
      <c r="C63" s="125">
        <v>159.67</v>
      </c>
      <c r="D63" s="125">
        <v>170.33</v>
      </c>
      <c r="E63" s="125">
        <v>-10.660000000000025</v>
      </c>
      <c r="F63" s="128">
        <v>-6.258439499794531</v>
      </c>
      <c r="G63" s="134">
        <v>1462759</v>
      </c>
      <c r="H63" s="127">
        <v>1505265</v>
      </c>
      <c r="I63" s="127">
        <v>-42506</v>
      </c>
      <c r="J63" s="128">
        <v>-2.8238217190992945</v>
      </c>
      <c r="K63" s="134">
        <v>704.702969</v>
      </c>
      <c r="L63" s="127">
        <v>679.795781</v>
      </c>
      <c r="M63" s="127">
        <v>24.90718800000002</v>
      </c>
      <c r="N63" s="128">
        <v>3.6639221213407356</v>
      </c>
    </row>
    <row r="64" spans="1:14" ht="30">
      <c r="A64" s="55" t="s">
        <v>67</v>
      </c>
      <c r="B64" s="55" t="s">
        <v>424</v>
      </c>
      <c r="C64" s="117">
        <v>140</v>
      </c>
      <c r="D64" s="117">
        <v>146.33</v>
      </c>
      <c r="E64" s="117">
        <v>-6.3300000000000125</v>
      </c>
      <c r="F64" s="131">
        <v>-4.325838857377169</v>
      </c>
      <c r="G64" s="132">
        <v>1283814</v>
      </c>
      <c r="H64" s="119">
        <v>1254904</v>
      </c>
      <c r="I64" s="119">
        <v>28910</v>
      </c>
      <c r="J64" s="131">
        <v>2.3037618813869427</v>
      </c>
      <c r="K64" s="132">
        <v>705.392307</v>
      </c>
      <c r="L64" s="119">
        <v>659.6807</v>
      </c>
      <c r="M64" s="119">
        <v>45.71160699999996</v>
      </c>
      <c r="N64" s="131">
        <v>6.929353397787742</v>
      </c>
    </row>
    <row r="66" ht="17.25">
      <c r="A66" s="5" t="s">
        <v>614</v>
      </c>
    </row>
    <row r="67" ht="17.25">
      <c r="A67" s="87" t="s">
        <v>696</v>
      </c>
    </row>
    <row r="68" ht="15">
      <c r="A68" s="87" t="s">
        <v>793</v>
      </c>
    </row>
    <row r="69" ht="15">
      <c r="A69" s="87" t="s">
        <v>799</v>
      </c>
    </row>
    <row r="70" ht="15">
      <c r="A70" s="16" t="s">
        <v>336</v>
      </c>
    </row>
    <row r="71" ht="15">
      <c r="A71" s="16" t="s">
        <v>783</v>
      </c>
    </row>
    <row r="72" ht="15">
      <c r="A72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37">
      <selection activeCell="A1" sqref="A1:N69"/>
    </sheetView>
  </sheetViews>
  <sheetFormatPr defaultColWidth="9.140625" defaultRowHeight="15"/>
  <cols>
    <col min="1" max="1" width="10.00390625" style="0" customWidth="1"/>
    <col min="2" max="2" width="40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2327.33</v>
      </c>
      <c r="D6" s="120">
        <v>2284.33</v>
      </c>
      <c r="E6" s="120">
        <v>43</v>
      </c>
      <c r="F6" s="123">
        <v>1.8823900224573507</v>
      </c>
      <c r="G6" s="133">
        <v>28364767</v>
      </c>
      <c r="H6" s="122">
        <v>24240719</v>
      </c>
      <c r="I6" s="122">
        <v>4124048</v>
      </c>
      <c r="J6" s="123">
        <v>17.012894708279898</v>
      </c>
      <c r="K6" s="133">
        <v>937.514299</v>
      </c>
      <c r="L6" s="122">
        <v>816.287792</v>
      </c>
      <c r="M6" s="122">
        <v>121.22650700000008</v>
      </c>
      <c r="N6" s="123">
        <v>14.850951856450168</v>
      </c>
    </row>
    <row r="7" spans="1:14" ht="15">
      <c r="A7" s="56" t="s">
        <v>44</v>
      </c>
      <c r="B7" s="56" t="s">
        <v>89</v>
      </c>
      <c r="C7" s="120">
        <v>1584.33</v>
      </c>
      <c r="D7" s="120">
        <v>1529</v>
      </c>
      <c r="E7" s="120">
        <v>55.32999999999993</v>
      </c>
      <c r="F7" s="123">
        <v>3.6187050359712183</v>
      </c>
      <c r="G7" s="133">
        <v>19364130</v>
      </c>
      <c r="H7" s="122">
        <v>16211980</v>
      </c>
      <c r="I7" s="122">
        <v>3152150</v>
      </c>
      <c r="J7" s="123">
        <v>19.443337581220803</v>
      </c>
      <c r="K7" s="133">
        <v>940.175633</v>
      </c>
      <c r="L7" s="122">
        <v>815.615032</v>
      </c>
      <c r="M7" s="122">
        <v>124.5606009999999</v>
      </c>
      <c r="N7" s="123">
        <v>15.271984467299507</v>
      </c>
    </row>
    <row r="8" spans="1:14" ht="15">
      <c r="A8" s="54" t="s">
        <v>289</v>
      </c>
      <c r="B8" s="54" t="s">
        <v>355</v>
      </c>
      <c r="C8" s="125">
        <v>46.33</v>
      </c>
      <c r="D8" s="125">
        <v>50.33</v>
      </c>
      <c r="E8" s="125">
        <v>-4</v>
      </c>
      <c r="F8" s="128">
        <v>-7.94754619511226</v>
      </c>
      <c r="G8" s="134">
        <v>293884</v>
      </c>
      <c r="H8" s="127">
        <v>279420</v>
      </c>
      <c r="I8" s="127">
        <v>14464</v>
      </c>
      <c r="J8" s="128">
        <v>5.176436905017536</v>
      </c>
      <c r="K8" s="134">
        <v>487.944345</v>
      </c>
      <c r="L8" s="127">
        <v>427.058338</v>
      </c>
      <c r="M8" s="127">
        <v>60.886007000000006</v>
      </c>
      <c r="N8" s="128">
        <v>14.257070189787516</v>
      </c>
    </row>
    <row r="9" spans="1:14" ht="15">
      <c r="A9" s="55" t="s">
        <v>227</v>
      </c>
      <c r="B9" s="55" t="s">
        <v>368</v>
      </c>
      <c r="C9" s="117">
        <v>36</v>
      </c>
      <c r="D9" s="117">
        <v>37.33</v>
      </c>
      <c r="E9" s="117">
        <v>-1.3299999999999983</v>
      </c>
      <c r="F9" s="131">
        <v>-3.562818108759706</v>
      </c>
      <c r="G9" s="132">
        <v>184962</v>
      </c>
      <c r="H9" s="119">
        <v>186208</v>
      </c>
      <c r="I9" s="119">
        <v>-1246</v>
      </c>
      <c r="J9" s="131">
        <v>-0.6691441828492868</v>
      </c>
      <c r="K9" s="132">
        <v>395.217948</v>
      </c>
      <c r="L9" s="119">
        <v>383.704589</v>
      </c>
      <c r="M9" s="119">
        <v>11.51335899999998</v>
      </c>
      <c r="N9" s="131">
        <v>3.0005789167144883</v>
      </c>
    </row>
    <row r="10" spans="1:14" ht="15">
      <c r="A10" s="54" t="s">
        <v>299</v>
      </c>
      <c r="B10" s="54" t="s">
        <v>585</v>
      </c>
      <c r="C10" s="125">
        <v>203.67</v>
      </c>
      <c r="D10" s="125">
        <v>173.67</v>
      </c>
      <c r="E10" s="125">
        <v>30</v>
      </c>
      <c r="F10" s="128">
        <v>17.274140611504578</v>
      </c>
      <c r="G10" s="134">
        <v>3398321</v>
      </c>
      <c r="H10" s="127">
        <v>2425879</v>
      </c>
      <c r="I10" s="127">
        <v>972442</v>
      </c>
      <c r="J10" s="128">
        <v>40.086170827151726</v>
      </c>
      <c r="K10" s="134">
        <v>1283.494415</v>
      </c>
      <c r="L10" s="127">
        <v>1074.486537</v>
      </c>
      <c r="M10" s="127">
        <v>209.0078779999999</v>
      </c>
      <c r="N10" s="128">
        <v>19.451884300342787</v>
      </c>
    </row>
    <row r="11" spans="1:14" ht="15">
      <c r="A11" s="55" t="s">
        <v>234</v>
      </c>
      <c r="B11" s="55" t="s">
        <v>372</v>
      </c>
      <c r="C11" s="117">
        <v>195</v>
      </c>
      <c r="D11" s="117">
        <v>162</v>
      </c>
      <c r="E11" s="117">
        <v>33</v>
      </c>
      <c r="F11" s="131">
        <v>20.37037037037037</v>
      </c>
      <c r="G11" s="132">
        <v>3211517</v>
      </c>
      <c r="H11" s="119">
        <v>2235646</v>
      </c>
      <c r="I11" s="119">
        <v>975871</v>
      </c>
      <c r="J11" s="131">
        <v>43.650515332033784</v>
      </c>
      <c r="K11" s="132">
        <v>1266.870611</v>
      </c>
      <c r="L11" s="119">
        <v>1061.560303</v>
      </c>
      <c r="M11" s="119">
        <v>205.31030800000008</v>
      </c>
      <c r="N11" s="131">
        <v>19.34042818102629</v>
      </c>
    </row>
    <row r="12" spans="1:14" ht="15">
      <c r="A12" s="54" t="s">
        <v>294</v>
      </c>
      <c r="B12" s="54" t="s">
        <v>344</v>
      </c>
      <c r="C12" s="125">
        <v>8</v>
      </c>
      <c r="D12" s="125">
        <v>7</v>
      </c>
      <c r="E12" s="125">
        <v>1</v>
      </c>
      <c r="F12" s="128">
        <v>14.285714285714285</v>
      </c>
      <c r="G12" s="134">
        <v>226702</v>
      </c>
      <c r="H12" s="127">
        <v>175437</v>
      </c>
      <c r="I12" s="127">
        <v>51265</v>
      </c>
      <c r="J12" s="128">
        <v>29.221315913974816</v>
      </c>
      <c r="K12" s="134">
        <v>2179.826923</v>
      </c>
      <c r="L12" s="127">
        <v>1927.87912</v>
      </c>
      <c r="M12" s="127">
        <v>251.94780300000002</v>
      </c>
      <c r="N12" s="128">
        <v>13.068651472297704</v>
      </c>
    </row>
    <row r="13" spans="1:14" ht="15">
      <c r="A13" s="55" t="s">
        <v>75</v>
      </c>
      <c r="B13" s="55" t="s">
        <v>344</v>
      </c>
      <c r="C13" s="117">
        <v>8</v>
      </c>
      <c r="D13" s="117">
        <v>7</v>
      </c>
      <c r="E13" s="117">
        <v>1</v>
      </c>
      <c r="F13" s="131">
        <v>14.285714285714285</v>
      </c>
      <c r="G13" s="132">
        <v>226702</v>
      </c>
      <c r="H13" s="119">
        <v>175437</v>
      </c>
      <c r="I13" s="119">
        <v>51265</v>
      </c>
      <c r="J13" s="131">
        <v>29.221315913974816</v>
      </c>
      <c r="K13" s="132">
        <v>2179.826923</v>
      </c>
      <c r="L13" s="119">
        <v>1927.87912</v>
      </c>
      <c r="M13" s="119">
        <v>251.94780300000002</v>
      </c>
      <c r="N13" s="131">
        <v>13.068651472297704</v>
      </c>
    </row>
    <row r="14" spans="1:14" ht="15">
      <c r="A14" s="54" t="s">
        <v>302</v>
      </c>
      <c r="B14" s="54" t="s">
        <v>345</v>
      </c>
      <c r="C14" s="125">
        <v>168</v>
      </c>
      <c r="D14" s="125">
        <v>153.67</v>
      </c>
      <c r="E14" s="125">
        <v>14.330000000000013</v>
      </c>
      <c r="F14" s="128">
        <v>9.325177328040615</v>
      </c>
      <c r="G14" s="134">
        <v>2848321</v>
      </c>
      <c r="H14" s="127">
        <v>2163511</v>
      </c>
      <c r="I14" s="127">
        <v>684810</v>
      </c>
      <c r="J14" s="128">
        <v>31.6527163485649</v>
      </c>
      <c r="K14" s="134">
        <v>1304.176282</v>
      </c>
      <c r="L14" s="127">
        <v>1082.995529</v>
      </c>
      <c r="M14" s="127">
        <v>221.18075299999987</v>
      </c>
      <c r="N14" s="128">
        <v>20.423053196187283</v>
      </c>
    </row>
    <row r="15" spans="1:14" ht="15">
      <c r="A15" s="55" t="s">
        <v>131</v>
      </c>
      <c r="B15" s="55" t="s">
        <v>654</v>
      </c>
      <c r="C15" s="117">
        <v>26.33</v>
      </c>
      <c r="D15" s="117">
        <v>25.33</v>
      </c>
      <c r="E15" s="117">
        <v>1</v>
      </c>
      <c r="F15" s="131">
        <v>3.947887879984209</v>
      </c>
      <c r="G15" s="132">
        <v>246346</v>
      </c>
      <c r="H15" s="119">
        <v>271279</v>
      </c>
      <c r="I15" s="119">
        <v>-24933</v>
      </c>
      <c r="J15" s="131">
        <v>-9.190906778630119</v>
      </c>
      <c r="K15" s="132">
        <v>719.699669</v>
      </c>
      <c r="L15" s="119">
        <v>823.830058</v>
      </c>
      <c r="M15" s="119">
        <v>-104.13038900000004</v>
      </c>
      <c r="N15" s="131">
        <v>-12.639789965031845</v>
      </c>
    </row>
    <row r="16" spans="1:14" ht="15">
      <c r="A16" s="55" t="s">
        <v>221</v>
      </c>
      <c r="B16" s="55" t="s">
        <v>373</v>
      </c>
      <c r="C16" s="117">
        <v>56</v>
      </c>
      <c r="D16" s="117">
        <v>40.33</v>
      </c>
      <c r="E16" s="117">
        <v>15.670000000000002</v>
      </c>
      <c r="F16" s="131">
        <v>38.85445078105629</v>
      </c>
      <c r="G16" s="132">
        <v>1083938</v>
      </c>
      <c r="H16" s="119">
        <v>719185</v>
      </c>
      <c r="I16" s="119">
        <v>364753</v>
      </c>
      <c r="J16" s="131">
        <v>50.71754833596363</v>
      </c>
      <c r="K16" s="132">
        <v>1488.925824</v>
      </c>
      <c r="L16" s="119">
        <v>1371.731293</v>
      </c>
      <c r="M16" s="119">
        <v>117.19453099999987</v>
      </c>
      <c r="N16" s="131">
        <v>8.543548696311607</v>
      </c>
    </row>
    <row r="17" spans="1:14" ht="15">
      <c r="A17" s="55" t="s">
        <v>93</v>
      </c>
      <c r="B17" s="55" t="s">
        <v>374</v>
      </c>
      <c r="C17" s="117">
        <v>85.67</v>
      </c>
      <c r="D17" s="117">
        <v>88</v>
      </c>
      <c r="E17" s="117">
        <v>-2.3299999999999983</v>
      </c>
      <c r="F17" s="131">
        <v>-2.6477272727272707</v>
      </c>
      <c r="G17" s="132">
        <v>1518037</v>
      </c>
      <c r="H17" s="119">
        <v>1173047</v>
      </c>
      <c r="I17" s="119">
        <v>344990</v>
      </c>
      <c r="J17" s="131">
        <v>29.409733795832558</v>
      </c>
      <c r="K17" s="132">
        <v>1363.045137</v>
      </c>
      <c r="L17" s="119">
        <v>1025.390734</v>
      </c>
      <c r="M17" s="119">
        <v>337.654403</v>
      </c>
      <c r="N17" s="131">
        <v>32.92934018262739</v>
      </c>
    </row>
    <row r="18" spans="1:14" ht="15">
      <c r="A18" s="54" t="s">
        <v>290</v>
      </c>
      <c r="B18" s="54" t="s">
        <v>356</v>
      </c>
      <c r="C18" s="125">
        <v>15.33</v>
      </c>
      <c r="D18" s="125">
        <v>14.67</v>
      </c>
      <c r="E18" s="125">
        <v>0.6600000000000001</v>
      </c>
      <c r="F18" s="128">
        <v>4.498977505112475</v>
      </c>
      <c r="G18" s="134">
        <v>218254</v>
      </c>
      <c r="H18" s="127">
        <v>263862</v>
      </c>
      <c r="I18" s="127">
        <v>-45608</v>
      </c>
      <c r="J18" s="128">
        <v>-17.284792808361946</v>
      </c>
      <c r="K18" s="134">
        <v>1095.15781</v>
      </c>
      <c r="L18" s="127">
        <v>1383.577159</v>
      </c>
      <c r="M18" s="127">
        <v>-288.419349</v>
      </c>
      <c r="N18" s="128">
        <v>-20.84591720265599</v>
      </c>
    </row>
    <row r="19" spans="1:14" ht="15">
      <c r="A19" s="55" t="s">
        <v>186</v>
      </c>
      <c r="B19" s="55" t="s">
        <v>391</v>
      </c>
      <c r="C19" s="117">
        <v>9</v>
      </c>
      <c r="D19" s="117">
        <v>8.33</v>
      </c>
      <c r="E19" s="117">
        <v>0.6699999999999999</v>
      </c>
      <c r="F19" s="131">
        <v>8.043217286914766</v>
      </c>
      <c r="G19" s="132">
        <v>136521</v>
      </c>
      <c r="H19" s="119">
        <v>112399</v>
      </c>
      <c r="I19" s="119">
        <v>24122</v>
      </c>
      <c r="J19" s="131">
        <v>21.46104502709099</v>
      </c>
      <c r="K19" s="132">
        <v>1166.846153</v>
      </c>
      <c r="L19" s="119">
        <v>1037.944408</v>
      </c>
      <c r="M19" s="119">
        <v>128.9017449999999</v>
      </c>
      <c r="N19" s="131">
        <v>12.418944984575694</v>
      </c>
    </row>
    <row r="20" spans="1:14" ht="30">
      <c r="A20" s="55" t="s">
        <v>12</v>
      </c>
      <c r="B20" s="55" t="s">
        <v>392</v>
      </c>
      <c r="C20" s="117">
        <v>6.33</v>
      </c>
      <c r="D20" s="117">
        <v>6.33</v>
      </c>
      <c r="E20" s="117">
        <v>0</v>
      </c>
      <c r="F20" s="131">
        <v>0</v>
      </c>
      <c r="G20" s="132">
        <v>81733</v>
      </c>
      <c r="H20" s="119">
        <v>151463</v>
      </c>
      <c r="I20" s="119">
        <v>-69730</v>
      </c>
      <c r="J20" s="131">
        <v>-46.037646157807515</v>
      </c>
      <c r="K20" s="132">
        <v>993.231255</v>
      </c>
      <c r="L20" s="119">
        <v>1840.600315</v>
      </c>
      <c r="M20" s="119">
        <v>-847.3690599999999</v>
      </c>
      <c r="N20" s="131">
        <v>-46.037646146985466</v>
      </c>
    </row>
    <row r="21" spans="1:14" ht="15">
      <c r="A21" s="54" t="s">
        <v>687</v>
      </c>
      <c r="B21" s="54" t="s">
        <v>347</v>
      </c>
      <c r="C21" s="125">
        <v>317</v>
      </c>
      <c r="D21" s="125">
        <v>305.33</v>
      </c>
      <c r="E21" s="125">
        <v>11.670000000000016</v>
      </c>
      <c r="F21" s="128">
        <v>3.8220941276651543</v>
      </c>
      <c r="G21" s="134">
        <v>2070644</v>
      </c>
      <c r="H21" s="127">
        <v>1917385</v>
      </c>
      <c r="I21" s="127">
        <v>153259</v>
      </c>
      <c r="J21" s="128">
        <v>7.993126054496097</v>
      </c>
      <c r="K21" s="134">
        <v>502.461538</v>
      </c>
      <c r="L21" s="127">
        <v>483.054904</v>
      </c>
      <c r="M21" s="127">
        <v>19.406633999999997</v>
      </c>
      <c r="N21" s="128">
        <v>4.01747996745314</v>
      </c>
    </row>
    <row r="22" spans="1:14" ht="15">
      <c r="A22" s="55" t="s">
        <v>164</v>
      </c>
      <c r="B22" s="55" t="s">
        <v>394</v>
      </c>
      <c r="C22" s="117">
        <v>33</v>
      </c>
      <c r="D22" s="117">
        <v>26</v>
      </c>
      <c r="E22" s="117">
        <v>7</v>
      </c>
      <c r="F22" s="131">
        <v>26.923076923076923</v>
      </c>
      <c r="G22" s="132">
        <v>472232</v>
      </c>
      <c r="H22" s="119">
        <v>372666</v>
      </c>
      <c r="I22" s="119">
        <v>99566</v>
      </c>
      <c r="J22" s="131">
        <v>26.717221318821675</v>
      </c>
      <c r="K22" s="132">
        <v>1100.773892</v>
      </c>
      <c r="L22" s="119">
        <v>1102.56213</v>
      </c>
      <c r="M22" s="119">
        <v>-1.7882380000000921</v>
      </c>
      <c r="N22" s="131">
        <v>-0.16218931807499068</v>
      </c>
    </row>
    <row r="23" spans="1:14" ht="30">
      <c r="A23" s="55" t="s">
        <v>32</v>
      </c>
      <c r="B23" s="55" t="s">
        <v>657</v>
      </c>
      <c r="C23" s="117">
        <v>43.33</v>
      </c>
      <c r="D23" s="117">
        <v>42</v>
      </c>
      <c r="E23" s="117">
        <v>1.3299999999999983</v>
      </c>
      <c r="F23" s="131">
        <v>3.166666666666663</v>
      </c>
      <c r="G23" s="132">
        <v>227610</v>
      </c>
      <c r="H23" s="119">
        <v>230455</v>
      </c>
      <c r="I23" s="119">
        <v>-2845</v>
      </c>
      <c r="J23" s="131">
        <v>-1.2345143303464885</v>
      </c>
      <c r="K23" s="132">
        <v>404.072502</v>
      </c>
      <c r="L23" s="119">
        <v>422.078754</v>
      </c>
      <c r="M23" s="119">
        <v>-18.006252000000018</v>
      </c>
      <c r="N23" s="131">
        <v>-4.2660882191668</v>
      </c>
    </row>
    <row r="24" spans="1:14" ht="15">
      <c r="A24" s="55" t="s">
        <v>185</v>
      </c>
      <c r="B24" s="55" t="s">
        <v>659</v>
      </c>
      <c r="C24" s="117">
        <v>101.67</v>
      </c>
      <c r="D24" s="117">
        <v>101.67</v>
      </c>
      <c r="E24" s="117">
        <v>0</v>
      </c>
      <c r="F24" s="131">
        <v>0</v>
      </c>
      <c r="G24" s="132">
        <v>536986</v>
      </c>
      <c r="H24" s="119">
        <v>549250</v>
      </c>
      <c r="I24" s="119">
        <v>-12264</v>
      </c>
      <c r="J24" s="131">
        <v>-2.2328629949931726</v>
      </c>
      <c r="K24" s="132">
        <v>406.281256</v>
      </c>
      <c r="L24" s="119">
        <v>415.560145</v>
      </c>
      <c r="M24" s="119">
        <v>-9.278888999999992</v>
      </c>
      <c r="N24" s="131">
        <v>-2.232863067270321</v>
      </c>
    </row>
    <row r="25" spans="1:14" ht="15">
      <c r="A25" s="55" t="s">
        <v>726</v>
      </c>
      <c r="B25" s="55" t="s">
        <v>727</v>
      </c>
      <c r="C25" s="117">
        <v>110.67</v>
      </c>
      <c r="D25" s="117" t="s">
        <v>705</v>
      </c>
      <c r="E25" s="117" t="s">
        <v>705</v>
      </c>
      <c r="F25" s="117" t="s">
        <v>705</v>
      </c>
      <c r="G25" s="132">
        <v>669878</v>
      </c>
      <c r="H25" s="119" t="s">
        <v>705</v>
      </c>
      <c r="I25" s="117" t="s">
        <v>705</v>
      </c>
      <c r="J25" s="117" t="s">
        <v>705</v>
      </c>
      <c r="K25" s="132">
        <v>465.610164</v>
      </c>
      <c r="L25" s="119" t="s">
        <v>705</v>
      </c>
      <c r="M25" s="117" t="s">
        <v>705</v>
      </c>
      <c r="N25" s="117" t="s">
        <v>705</v>
      </c>
    </row>
    <row r="26" spans="1:14" ht="15">
      <c r="A26" s="54" t="s">
        <v>703</v>
      </c>
      <c r="B26" s="54" t="s">
        <v>354</v>
      </c>
      <c r="C26" s="125">
        <v>111</v>
      </c>
      <c r="D26" s="125">
        <v>111.67</v>
      </c>
      <c r="E26" s="125">
        <v>-0.6700000000000017</v>
      </c>
      <c r="F26" s="128">
        <v>-0.5999820900868645</v>
      </c>
      <c r="G26" s="134">
        <v>1483415</v>
      </c>
      <c r="H26" s="127">
        <v>1553153</v>
      </c>
      <c r="I26" s="127">
        <v>-69738</v>
      </c>
      <c r="J26" s="128">
        <v>-4.490092090090287</v>
      </c>
      <c r="K26" s="134">
        <v>1028.007623</v>
      </c>
      <c r="L26" s="127">
        <v>1069.878281</v>
      </c>
      <c r="M26" s="127">
        <v>-41.87065800000005</v>
      </c>
      <c r="N26" s="128">
        <v>-3.9135908022045403</v>
      </c>
    </row>
    <row r="27" spans="1:14" ht="15">
      <c r="A27" s="55" t="s">
        <v>143</v>
      </c>
      <c r="B27" s="55" t="s">
        <v>397</v>
      </c>
      <c r="C27" s="117">
        <v>91.33</v>
      </c>
      <c r="D27" s="117">
        <v>92.67</v>
      </c>
      <c r="E27" s="117">
        <v>-1.3400000000000034</v>
      </c>
      <c r="F27" s="131">
        <v>-1.4459911513974353</v>
      </c>
      <c r="G27" s="132">
        <v>1274319</v>
      </c>
      <c r="H27" s="119">
        <v>1359129</v>
      </c>
      <c r="I27" s="119">
        <v>-84810</v>
      </c>
      <c r="J27" s="131">
        <v>-6.240025781217236</v>
      </c>
      <c r="K27" s="132">
        <v>1073.300541</v>
      </c>
      <c r="L27" s="119">
        <v>1128.179395</v>
      </c>
      <c r="M27" s="119">
        <v>-54.87885400000005</v>
      </c>
      <c r="N27" s="131">
        <v>-4.864373010464354</v>
      </c>
    </row>
    <row r="28" spans="1:14" ht="15">
      <c r="A28" s="54" t="s">
        <v>292</v>
      </c>
      <c r="B28" s="54" t="s">
        <v>348</v>
      </c>
      <c r="C28" s="125">
        <v>22.67</v>
      </c>
      <c r="D28" s="125">
        <v>24.67</v>
      </c>
      <c r="E28" s="125">
        <v>-2</v>
      </c>
      <c r="F28" s="128">
        <v>-8.107012565869477</v>
      </c>
      <c r="G28" s="134">
        <v>220775</v>
      </c>
      <c r="H28" s="127">
        <v>175217</v>
      </c>
      <c r="I28" s="127">
        <v>45558</v>
      </c>
      <c r="J28" s="128">
        <v>26.000901738986514</v>
      </c>
      <c r="K28" s="134">
        <v>749.126259</v>
      </c>
      <c r="L28" s="127">
        <v>546.340931</v>
      </c>
      <c r="M28" s="127">
        <v>202.78532800000005</v>
      </c>
      <c r="N28" s="128">
        <v>37.11699352798446</v>
      </c>
    </row>
    <row r="29" spans="1:14" ht="15">
      <c r="A29" s="54" t="s">
        <v>288</v>
      </c>
      <c r="B29" s="54" t="s">
        <v>357</v>
      </c>
      <c r="C29" s="125">
        <v>60.67</v>
      </c>
      <c r="D29" s="125">
        <v>58.33</v>
      </c>
      <c r="E29" s="125">
        <v>2.3400000000000034</v>
      </c>
      <c r="F29" s="128">
        <v>4.011657809017664</v>
      </c>
      <c r="G29" s="134">
        <v>925473</v>
      </c>
      <c r="H29" s="127">
        <v>852001</v>
      </c>
      <c r="I29" s="127">
        <v>73472</v>
      </c>
      <c r="J29" s="128">
        <v>8.62346405696707</v>
      </c>
      <c r="K29" s="134">
        <v>1173.400869</v>
      </c>
      <c r="L29" s="127">
        <v>1123.582006</v>
      </c>
      <c r="M29" s="127">
        <v>49.818862999999965</v>
      </c>
      <c r="N29" s="128">
        <v>4.433932079186391</v>
      </c>
    </row>
    <row r="30" spans="1:14" ht="30">
      <c r="A30" s="55" t="s">
        <v>141</v>
      </c>
      <c r="B30" s="55" t="s">
        <v>407</v>
      </c>
      <c r="C30" s="117">
        <v>45.33</v>
      </c>
      <c r="D30" s="117">
        <v>41.67</v>
      </c>
      <c r="E30" s="117">
        <v>3.6599999999999966</v>
      </c>
      <c r="F30" s="131">
        <v>8.783297336213094</v>
      </c>
      <c r="G30" s="132">
        <v>653969</v>
      </c>
      <c r="H30" s="119">
        <v>569462</v>
      </c>
      <c r="I30" s="119">
        <v>84507</v>
      </c>
      <c r="J30" s="131">
        <v>14.839796158479407</v>
      </c>
      <c r="K30" s="132">
        <v>1109.757504</v>
      </c>
      <c r="L30" s="119">
        <v>1051.230363</v>
      </c>
      <c r="M30" s="119">
        <v>58.52714100000003</v>
      </c>
      <c r="N30" s="131">
        <v>5.567489587436891</v>
      </c>
    </row>
    <row r="31" spans="1:14" ht="15">
      <c r="A31" s="54" t="s">
        <v>286</v>
      </c>
      <c r="B31" s="54" t="s">
        <v>358</v>
      </c>
      <c r="C31" s="125">
        <v>5</v>
      </c>
      <c r="D31" s="125">
        <v>7</v>
      </c>
      <c r="E31" s="125">
        <v>-2</v>
      </c>
      <c r="F31" s="128">
        <v>-28.57142857142857</v>
      </c>
      <c r="G31" s="134">
        <v>34378</v>
      </c>
      <c r="H31" s="127">
        <v>49971</v>
      </c>
      <c r="I31" s="127">
        <v>-15593</v>
      </c>
      <c r="J31" s="128">
        <v>-31.204098377058692</v>
      </c>
      <c r="K31" s="134">
        <v>528.892307</v>
      </c>
      <c r="L31" s="127">
        <v>549.131868</v>
      </c>
      <c r="M31" s="127">
        <v>-20.239561000000094</v>
      </c>
      <c r="N31" s="128">
        <v>-3.685737830826473</v>
      </c>
    </row>
    <row r="32" spans="1:14" ht="15">
      <c r="A32" s="55" t="s">
        <v>255</v>
      </c>
      <c r="B32" s="55" t="s">
        <v>410</v>
      </c>
      <c r="C32" s="117">
        <v>5</v>
      </c>
      <c r="D32" s="117">
        <v>7</v>
      </c>
      <c r="E32" s="117">
        <v>-2</v>
      </c>
      <c r="F32" s="131">
        <v>-28.57142857142857</v>
      </c>
      <c r="G32" s="132">
        <v>34378</v>
      </c>
      <c r="H32" s="119">
        <v>49971</v>
      </c>
      <c r="I32" s="119">
        <v>-15593</v>
      </c>
      <c r="J32" s="131">
        <v>-31.204098377058692</v>
      </c>
      <c r="K32" s="132">
        <v>528.892307</v>
      </c>
      <c r="L32" s="119">
        <v>549.131868</v>
      </c>
      <c r="M32" s="119">
        <v>-20.239561000000094</v>
      </c>
      <c r="N32" s="131">
        <v>-3.685737830826473</v>
      </c>
    </row>
    <row r="33" spans="1:14" ht="15">
      <c r="A33" s="54" t="s">
        <v>285</v>
      </c>
      <c r="B33" s="54" t="s">
        <v>359</v>
      </c>
      <c r="C33" s="125">
        <v>35.67</v>
      </c>
      <c r="D33" s="125">
        <v>26.33</v>
      </c>
      <c r="E33" s="125">
        <v>9.340000000000003</v>
      </c>
      <c r="F33" s="128">
        <v>35.47284466388152</v>
      </c>
      <c r="G33" s="134">
        <v>376543</v>
      </c>
      <c r="H33" s="127">
        <v>233915</v>
      </c>
      <c r="I33" s="127">
        <v>142628</v>
      </c>
      <c r="J33" s="128">
        <v>60.974285531068986</v>
      </c>
      <c r="K33" s="134">
        <v>812.0226</v>
      </c>
      <c r="L33" s="127">
        <v>683.382511</v>
      </c>
      <c r="M33" s="127">
        <v>128.640089</v>
      </c>
      <c r="N33" s="128">
        <v>18.82402416353321</v>
      </c>
    </row>
    <row r="34" spans="1:14" ht="30">
      <c r="A34" s="55" t="s">
        <v>146</v>
      </c>
      <c r="B34" s="55" t="s">
        <v>771</v>
      </c>
      <c r="C34" s="117">
        <v>35.67</v>
      </c>
      <c r="D34" s="117">
        <v>26.33</v>
      </c>
      <c r="E34" s="117">
        <v>9.340000000000003</v>
      </c>
      <c r="F34" s="131">
        <v>35.47284466388152</v>
      </c>
      <c r="G34" s="132">
        <v>376543</v>
      </c>
      <c r="H34" s="119">
        <v>233915</v>
      </c>
      <c r="I34" s="119">
        <v>142628</v>
      </c>
      <c r="J34" s="131">
        <v>60.974285531068986</v>
      </c>
      <c r="K34" s="132">
        <v>812.0226</v>
      </c>
      <c r="L34" s="119">
        <v>683.382511</v>
      </c>
      <c r="M34" s="119">
        <v>128.640089</v>
      </c>
      <c r="N34" s="131">
        <v>18.82402416353321</v>
      </c>
    </row>
    <row r="35" spans="1:14" ht="15">
      <c r="A35" s="54" t="s">
        <v>300</v>
      </c>
      <c r="B35" s="54" t="s">
        <v>360</v>
      </c>
      <c r="C35" s="125">
        <v>20.33</v>
      </c>
      <c r="D35" s="125">
        <v>18.33</v>
      </c>
      <c r="E35" s="125">
        <v>2</v>
      </c>
      <c r="F35" s="128">
        <v>10.911074740861975</v>
      </c>
      <c r="G35" s="134">
        <v>161218</v>
      </c>
      <c r="H35" s="127">
        <v>137102</v>
      </c>
      <c r="I35" s="127">
        <v>24116</v>
      </c>
      <c r="J35" s="128">
        <v>17.589823634957916</v>
      </c>
      <c r="K35" s="134">
        <v>610.004162</v>
      </c>
      <c r="L35" s="127">
        <v>575.357757</v>
      </c>
      <c r="M35" s="127">
        <v>34.64640499999996</v>
      </c>
      <c r="N35" s="128">
        <v>6.02171511176827</v>
      </c>
    </row>
    <row r="36" spans="1:14" ht="15">
      <c r="A36" s="54" t="s">
        <v>296</v>
      </c>
      <c r="B36" s="54" t="s">
        <v>362</v>
      </c>
      <c r="C36" s="125">
        <v>155.67</v>
      </c>
      <c r="D36" s="125">
        <v>164</v>
      </c>
      <c r="E36" s="125">
        <v>-8.330000000000013</v>
      </c>
      <c r="F36" s="128">
        <v>-5.079268292682934</v>
      </c>
      <c r="G36" s="134">
        <v>1218502</v>
      </c>
      <c r="H36" s="127">
        <v>1231685</v>
      </c>
      <c r="I36" s="127">
        <v>-13183</v>
      </c>
      <c r="J36" s="128">
        <v>-1.0703223632665821</v>
      </c>
      <c r="K36" s="134">
        <v>602.11295</v>
      </c>
      <c r="L36" s="127">
        <v>577.713414</v>
      </c>
      <c r="M36" s="127">
        <v>24.399536000000012</v>
      </c>
      <c r="N36" s="128">
        <v>4.223467104746855</v>
      </c>
    </row>
    <row r="37" spans="1:14" ht="15">
      <c r="A37" s="55" t="s">
        <v>37</v>
      </c>
      <c r="B37" s="55" t="s">
        <v>415</v>
      </c>
      <c r="C37" s="117">
        <v>80</v>
      </c>
      <c r="D37" s="117">
        <v>81</v>
      </c>
      <c r="E37" s="117">
        <v>-1</v>
      </c>
      <c r="F37" s="131">
        <v>-1.2345679012345678</v>
      </c>
      <c r="G37" s="132">
        <v>463570</v>
      </c>
      <c r="H37" s="119">
        <v>436363</v>
      </c>
      <c r="I37" s="119">
        <v>27207</v>
      </c>
      <c r="J37" s="131">
        <v>6.234946592630448</v>
      </c>
      <c r="K37" s="132">
        <v>445.740384</v>
      </c>
      <c r="L37" s="119">
        <v>414.39981</v>
      </c>
      <c r="M37" s="119">
        <v>31.340574000000004</v>
      </c>
      <c r="N37" s="131">
        <v>7.562883293793017</v>
      </c>
    </row>
    <row r="38" spans="1:14" ht="15">
      <c r="A38" s="54" t="s">
        <v>291</v>
      </c>
      <c r="B38" s="54" t="s">
        <v>363</v>
      </c>
      <c r="C38" s="125">
        <v>16.33</v>
      </c>
      <c r="D38" s="125">
        <v>12.33</v>
      </c>
      <c r="E38" s="125">
        <v>3.9999999999999982</v>
      </c>
      <c r="F38" s="128">
        <v>32.44120032441199</v>
      </c>
      <c r="G38" s="134">
        <v>54251</v>
      </c>
      <c r="H38" s="127">
        <v>57638</v>
      </c>
      <c r="I38" s="127">
        <v>-3387</v>
      </c>
      <c r="J38" s="128">
        <v>-5.876331586800375</v>
      </c>
      <c r="K38" s="134">
        <v>255.551368</v>
      </c>
      <c r="L38" s="127">
        <v>359.58575</v>
      </c>
      <c r="M38" s="127">
        <v>-104.03438200000002</v>
      </c>
      <c r="N38" s="128">
        <v>-28.931731026604922</v>
      </c>
    </row>
    <row r="39" spans="1:14" ht="15">
      <c r="A39" s="55" t="s">
        <v>39</v>
      </c>
      <c r="B39" s="55" t="s">
        <v>418</v>
      </c>
      <c r="C39" s="117">
        <v>16.33</v>
      </c>
      <c r="D39" s="117">
        <v>12.33</v>
      </c>
      <c r="E39" s="117">
        <v>3.9999999999999982</v>
      </c>
      <c r="F39" s="131">
        <v>32.44120032441199</v>
      </c>
      <c r="G39" s="132">
        <v>54251</v>
      </c>
      <c r="H39" s="119">
        <v>57638</v>
      </c>
      <c r="I39" s="119">
        <v>-3387</v>
      </c>
      <c r="J39" s="131">
        <v>-5.876331586800375</v>
      </c>
      <c r="K39" s="132">
        <v>255.551368</v>
      </c>
      <c r="L39" s="119">
        <v>359.58575</v>
      </c>
      <c r="M39" s="119">
        <v>-104.03438200000002</v>
      </c>
      <c r="N39" s="131">
        <v>-28.931731026604922</v>
      </c>
    </row>
    <row r="40" spans="1:14" ht="15">
      <c r="A40" s="54" t="s">
        <v>293</v>
      </c>
      <c r="B40" s="54" t="s">
        <v>364</v>
      </c>
      <c r="C40" s="125">
        <v>172.33</v>
      </c>
      <c r="D40" s="125">
        <v>199.33</v>
      </c>
      <c r="E40" s="125">
        <v>-27</v>
      </c>
      <c r="F40" s="128">
        <v>-13.545377012993528</v>
      </c>
      <c r="G40" s="134">
        <v>638892</v>
      </c>
      <c r="H40" s="127">
        <v>649225</v>
      </c>
      <c r="I40" s="127">
        <v>-10333</v>
      </c>
      <c r="J40" s="128">
        <v>-1.5915899726597096</v>
      </c>
      <c r="K40" s="134">
        <v>285.182721</v>
      </c>
      <c r="L40" s="127">
        <v>250.541236</v>
      </c>
      <c r="M40" s="127">
        <v>34.64148500000002</v>
      </c>
      <c r="N40" s="128">
        <v>13.826660055273305</v>
      </c>
    </row>
    <row r="41" spans="1:14" ht="15">
      <c r="A41" s="55" t="s">
        <v>36</v>
      </c>
      <c r="B41" s="55" t="s">
        <v>351</v>
      </c>
      <c r="C41" s="117">
        <v>56.67</v>
      </c>
      <c r="D41" s="117">
        <v>61.33</v>
      </c>
      <c r="E41" s="117">
        <v>-4.659999999999997</v>
      </c>
      <c r="F41" s="131">
        <v>-7.598239034730144</v>
      </c>
      <c r="G41" s="132">
        <v>276712</v>
      </c>
      <c r="H41" s="119">
        <v>226493</v>
      </c>
      <c r="I41" s="119">
        <v>50219</v>
      </c>
      <c r="J41" s="131">
        <v>22.172429169996423</v>
      </c>
      <c r="K41" s="132">
        <v>375.605054</v>
      </c>
      <c r="L41" s="119">
        <v>284.078566</v>
      </c>
      <c r="M41" s="119">
        <v>91.52648799999997</v>
      </c>
      <c r="N41" s="131">
        <v>32.218723604793176</v>
      </c>
    </row>
    <row r="42" spans="1:14" ht="15">
      <c r="A42" s="55" t="s">
        <v>150</v>
      </c>
      <c r="B42" s="55" t="s">
        <v>419</v>
      </c>
      <c r="C42" s="117">
        <v>115.67</v>
      </c>
      <c r="D42" s="117">
        <v>138</v>
      </c>
      <c r="E42" s="117">
        <v>-22.33</v>
      </c>
      <c r="F42" s="131">
        <v>-16.181159420289852</v>
      </c>
      <c r="G42" s="132">
        <v>362180</v>
      </c>
      <c r="H42" s="119">
        <v>422732</v>
      </c>
      <c r="I42" s="119">
        <v>-60552</v>
      </c>
      <c r="J42" s="131">
        <v>-14.323968850240815</v>
      </c>
      <c r="K42" s="132">
        <v>240.857612</v>
      </c>
      <c r="L42" s="119">
        <v>235.636566</v>
      </c>
      <c r="M42" s="119">
        <v>5.221046000000001</v>
      </c>
      <c r="N42" s="131">
        <v>2.215719779246826</v>
      </c>
    </row>
    <row r="43" spans="1:14" ht="30">
      <c r="A43" s="54" t="s">
        <v>301</v>
      </c>
      <c r="B43" s="54" t="s">
        <v>365</v>
      </c>
      <c r="C43" s="125">
        <v>51.33</v>
      </c>
      <c r="D43" s="125">
        <v>24.67</v>
      </c>
      <c r="E43" s="125">
        <v>26.659999999999997</v>
      </c>
      <c r="F43" s="128">
        <v>108.0664775030401</v>
      </c>
      <c r="G43" s="134">
        <v>689278</v>
      </c>
      <c r="H43" s="127">
        <v>216150</v>
      </c>
      <c r="I43" s="127">
        <v>473128</v>
      </c>
      <c r="J43" s="128">
        <v>218.88873467499423</v>
      </c>
      <c r="K43" s="134">
        <v>1032.95119</v>
      </c>
      <c r="L43" s="127">
        <v>673.973371</v>
      </c>
      <c r="M43" s="127">
        <v>358.97781899999995</v>
      </c>
      <c r="N43" s="128">
        <v>53.26290836496565</v>
      </c>
    </row>
    <row r="44" spans="1:14" ht="15">
      <c r="A44" s="55" t="s">
        <v>128</v>
      </c>
      <c r="B44" s="55" t="s">
        <v>420</v>
      </c>
      <c r="C44" s="117">
        <v>46.33</v>
      </c>
      <c r="D44" s="117">
        <v>19</v>
      </c>
      <c r="E44" s="117">
        <v>27.33</v>
      </c>
      <c r="F44" s="131">
        <v>143.8421052631579</v>
      </c>
      <c r="G44" s="132">
        <v>653554</v>
      </c>
      <c r="H44" s="119">
        <v>181321</v>
      </c>
      <c r="I44" s="119">
        <v>472233</v>
      </c>
      <c r="J44" s="131">
        <v>260.4403240661589</v>
      </c>
      <c r="K44" s="132">
        <v>1085.115143</v>
      </c>
      <c r="L44" s="119">
        <v>734.093117</v>
      </c>
      <c r="M44" s="119">
        <v>351.022026</v>
      </c>
      <c r="N44" s="131">
        <v>47.81709811345363</v>
      </c>
    </row>
    <row r="45" spans="1:14" ht="30">
      <c r="A45" s="55" t="s">
        <v>176</v>
      </c>
      <c r="B45" s="55" t="s">
        <v>422</v>
      </c>
      <c r="C45" s="117">
        <v>5</v>
      </c>
      <c r="D45" s="117">
        <v>5.67</v>
      </c>
      <c r="E45" s="117">
        <v>-0.6699999999999999</v>
      </c>
      <c r="F45" s="131">
        <v>-11.816578483245149</v>
      </c>
      <c r="G45" s="132">
        <v>35724</v>
      </c>
      <c r="H45" s="119">
        <v>34829</v>
      </c>
      <c r="I45" s="119">
        <v>895</v>
      </c>
      <c r="J45" s="131">
        <v>2.5696976657383215</v>
      </c>
      <c r="K45" s="132">
        <v>549.6</v>
      </c>
      <c r="L45" s="119">
        <v>472.513905</v>
      </c>
      <c r="M45" s="119">
        <v>77.086095</v>
      </c>
      <c r="N45" s="131">
        <v>16.31403736150368</v>
      </c>
    </row>
    <row r="46" spans="1:14" ht="15">
      <c r="A46" s="55"/>
      <c r="B46" s="55"/>
      <c r="C46" s="117"/>
      <c r="D46" s="117"/>
      <c r="E46" s="117"/>
      <c r="F46" s="131"/>
      <c r="G46" s="132"/>
      <c r="H46" s="119"/>
      <c r="I46" s="119"/>
      <c r="J46" s="131"/>
      <c r="K46" s="132"/>
      <c r="L46" s="119"/>
      <c r="M46" s="119"/>
      <c r="N46" s="131"/>
    </row>
    <row r="47" spans="1:14" ht="15">
      <c r="A47" s="56" t="s">
        <v>44</v>
      </c>
      <c r="B47" s="56" t="s">
        <v>90</v>
      </c>
      <c r="C47" s="120">
        <v>53</v>
      </c>
      <c r="D47" s="120">
        <v>56</v>
      </c>
      <c r="E47" s="120">
        <v>-3</v>
      </c>
      <c r="F47" s="123">
        <v>-5.357142857142857</v>
      </c>
      <c r="G47" s="133">
        <v>890900</v>
      </c>
      <c r="H47" s="122">
        <v>900984</v>
      </c>
      <c r="I47" s="122">
        <v>-10084</v>
      </c>
      <c r="J47" s="123">
        <v>-1.1192207630768138</v>
      </c>
      <c r="K47" s="133">
        <v>1293.033381</v>
      </c>
      <c r="L47" s="122">
        <v>1237.615384</v>
      </c>
      <c r="M47" s="122">
        <v>55.417997000000014</v>
      </c>
      <c r="N47" s="123">
        <v>4.477804471118308</v>
      </c>
    </row>
    <row r="48" spans="1:14" ht="15">
      <c r="A48" s="54" t="s">
        <v>703</v>
      </c>
      <c r="B48" s="54" t="s">
        <v>354</v>
      </c>
      <c r="C48" s="125">
        <v>12.33</v>
      </c>
      <c r="D48" s="125">
        <v>12.67</v>
      </c>
      <c r="E48" s="125">
        <v>-0.33999999999999986</v>
      </c>
      <c r="F48" s="128">
        <v>-2.6835043409629034</v>
      </c>
      <c r="G48" s="134">
        <v>178498</v>
      </c>
      <c r="H48" s="127">
        <v>144005</v>
      </c>
      <c r="I48" s="127">
        <v>34493</v>
      </c>
      <c r="J48" s="128">
        <v>23.952640533314813</v>
      </c>
      <c r="K48" s="134">
        <v>1113.59411</v>
      </c>
      <c r="L48" s="127">
        <v>874.294214</v>
      </c>
      <c r="M48" s="127">
        <v>239.299896</v>
      </c>
      <c r="N48" s="128">
        <v>27.37063704278386</v>
      </c>
    </row>
    <row r="49" spans="1:14" ht="15">
      <c r="A49" s="55" t="s">
        <v>130</v>
      </c>
      <c r="B49" s="55" t="s">
        <v>401</v>
      </c>
      <c r="C49" s="117">
        <v>12.33</v>
      </c>
      <c r="D49" s="117">
        <v>12.67</v>
      </c>
      <c r="E49" s="117">
        <v>-0.33999999999999986</v>
      </c>
      <c r="F49" s="131">
        <v>-2.6835043409629034</v>
      </c>
      <c r="G49" s="132">
        <v>178498</v>
      </c>
      <c r="H49" s="119">
        <v>144005</v>
      </c>
      <c r="I49" s="119">
        <v>34493</v>
      </c>
      <c r="J49" s="131">
        <v>23.952640533314813</v>
      </c>
      <c r="K49" s="132">
        <v>1113.59411</v>
      </c>
      <c r="L49" s="119">
        <v>874.294214</v>
      </c>
      <c r="M49" s="119">
        <v>239.299896</v>
      </c>
      <c r="N49" s="131">
        <v>27.37063704278386</v>
      </c>
    </row>
    <row r="50" spans="1:14" ht="15">
      <c r="A50" s="54" t="s">
        <v>283</v>
      </c>
      <c r="B50" s="54" t="s">
        <v>366</v>
      </c>
      <c r="C50" s="125">
        <v>40.67</v>
      </c>
      <c r="D50" s="125">
        <v>43.33</v>
      </c>
      <c r="E50" s="125">
        <v>-2.6599999999999966</v>
      </c>
      <c r="F50" s="128">
        <v>-6.138933764135695</v>
      </c>
      <c r="G50" s="134">
        <v>712402</v>
      </c>
      <c r="H50" s="127">
        <v>756979</v>
      </c>
      <c r="I50" s="127">
        <v>-44577</v>
      </c>
      <c r="J50" s="128">
        <v>-5.888802727684652</v>
      </c>
      <c r="K50" s="134">
        <v>1347.434321</v>
      </c>
      <c r="L50" s="127">
        <v>1343.853077</v>
      </c>
      <c r="M50" s="127">
        <v>3.5812439999999697</v>
      </c>
      <c r="N50" s="128">
        <v>0.2664907392997672</v>
      </c>
    </row>
    <row r="51" spans="1:14" ht="30">
      <c r="A51" s="55" t="s">
        <v>159</v>
      </c>
      <c r="B51" s="55" t="s">
        <v>676</v>
      </c>
      <c r="C51" s="117">
        <v>34.67</v>
      </c>
      <c r="D51" s="117">
        <v>37.67</v>
      </c>
      <c r="E51" s="117">
        <v>-3</v>
      </c>
      <c r="F51" s="131">
        <v>-7.963897000265463</v>
      </c>
      <c r="G51" s="132">
        <v>680577</v>
      </c>
      <c r="H51" s="119">
        <v>709186</v>
      </c>
      <c r="I51" s="119">
        <v>-28609</v>
      </c>
      <c r="J51" s="131">
        <v>-4.034061586100121</v>
      </c>
      <c r="K51" s="132">
        <v>1510.010871</v>
      </c>
      <c r="L51" s="119">
        <v>1448.17545</v>
      </c>
      <c r="M51" s="119">
        <v>61.835421</v>
      </c>
      <c r="N51" s="131">
        <v>4.269884633108509</v>
      </c>
    </row>
    <row r="52" spans="1:14" ht="15">
      <c r="A52" s="55"/>
      <c r="B52" s="55"/>
      <c r="C52" s="117"/>
      <c r="D52" s="117"/>
      <c r="E52" s="117"/>
      <c r="F52" s="131"/>
      <c r="G52" s="132"/>
      <c r="H52" s="119"/>
      <c r="I52" s="119"/>
      <c r="J52" s="131"/>
      <c r="K52" s="132"/>
      <c r="L52" s="119"/>
      <c r="M52" s="119"/>
      <c r="N52" s="131"/>
    </row>
    <row r="53" spans="1:14" ht="15">
      <c r="A53" s="56" t="s">
        <v>44</v>
      </c>
      <c r="B53" s="56" t="s">
        <v>261</v>
      </c>
      <c r="C53" s="120">
        <v>118.67</v>
      </c>
      <c r="D53" s="120">
        <v>131.33</v>
      </c>
      <c r="E53" s="120">
        <v>-12.66000000000001</v>
      </c>
      <c r="F53" s="123">
        <v>-9.63983857458312</v>
      </c>
      <c r="G53" s="133">
        <v>1723548</v>
      </c>
      <c r="H53" s="122">
        <v>1778875</v>
      </c>
      <c r="I53" s="122">
        <v>-55327</v>
      </c>
      <c r="J53" s="123">
        <v>-3.110224158527159</v>
      </c>
      <c r="K53" s="133">
        <v>1117.220994</v>
      </c>
      <c r="L53" s="122">
        <v>1041.929022</v>
      </c>
      <c r="M53" s="122">
        <v>75.29197199999999</v>
      </c>
      <c r="N53" s="123">
        <v>7.226209310829619</v>
      </c>
    </row>
    <row r="54" spans="1:14" ht="15">
      <c r="A54" s="54" t="s">
        <v>283</v>
      </c>
      <c r="B54" s="54" t="s">
        <v>366</v>
      </c>
      <c r="C54" s="125">
        <v>116.67</v>
      </c>
      <c r="D54" s="125">
        <v>129.33</v>
      </c>
      <c r="E54" s="125">
        <v>-12.66000000000001</v>
      </c>
      <c r="F54" s="128">
        <v>-9.788912085363032</v>
      </c>
      <c r="G54" s="134">
        <v>1692928</v>
      </c>
      <c r="H54" s="127">
        <v>1748255</v>
      </c>
      <c r="I54" s="127">
        <v>-55327</v>
      </c>
      <c r="J54" s="128">
        <v>-3.1646985136607646</v>
      </c>
      <c r="K54" s="134">
        <v>1116.184372</v>
      </c>
      <c r="L54" s="127">
        <v>1039.829535</v>
      </c>
      <c r="M54" s="127">
        <v>76.35483699999986</v>
      </c>
      <c r="N54" s="128">
        <v>7.343014833676547</v>
      </c>
    </row>
    <row r="55" spans="1:14" ht="30">
      <c r="A55" s="55" t="s">
        <v>81</v>
      </c>
      <c r="B55" s="55" t="s">
        <v>675</v>
      </c>
      <c r="C55" s="117">
        <v>10.67</v>
      </c>
      <c r="D55" s="117">
        <v>10.67</v>
      </c>
      <c r="E55" s="117">
        <v>0</v>
      </c>
      <c r="F55" s="131">
        <v>0</v>
      </c>
      <c r="G55" s="132">
        <v>118870</v>
      </c>
      <c r="H55" s="119">
        <v>132409</v>
      </c>
      <c r="I55" s="119">
        <v>-13539</v>
      </c>
      <c r="J55" s="131">
        <v>-10.225135753611916</v>
      </c>
      <c r="K55" s="132">
        <v>856.967774</v>
      </c>
      <c r="L55" s="119">
        <v>954.574291</v>
      </c>
      <c r="M55" s="119">
        <v>-97.60651700000005</v>
      </c>
      <c r="N55" s="131">
        <v>-10.225135740639809</v>
      </c>
    </row>
    <row r="56" spans="1:14" ht="15">
      <c r="A56" s="55"/>
      <c r="B56" s="55"/>
      <c r="C56" s="117"/>
      <c r="D56" s="117"/>
      <c r="E56" s="117"/>
      <c r="F56" s="131"/>
      <c r="G56" s="132"/>
      <c r="H56" s="119"/>
      <c r="I56" s="119"/>
      <c r="J56" s="131"/>
      <c r="K56" s="132"/>
      <c r="L56" s="119"/>
      <c r="M56" s="119"/>
      <c r="N56" s="131"/>
    </row>
    <row r="57" spans="1:14" ht="15">
      <c r="A57" s="56" t="s">
        <v>44</v>
      </c>
      <c r="B57" s="56" t="s">
        <v>244</v>
      </c>
      <c r="C57" s="120">
        <v>571.33</v>
      </c>
      <c r="D57" s="120">
        <v>568</v>
      </c>
      <c r="E57" s="120">
        <v>3.330000000000041</v>
      </c>
      <c r="F57" s="123">
        <v>0.58626760563381</v>
      </c>
      <c r="G57" s="133">
        <v>6386189</v>
      </c>
      <c r="H57" s="122">
        <v>5348880</v>
      </c>
      <c r="I57" s="122">
        <v>1037309</v>
      </c>
      <c r="J57" s="123">
        <v>19.39301311676463</v>
      </c>
      <c r="K57" s="133">
        <v>859.827608</v>
      </c>
      <c r="L57" s="122">
        <v>724.387865</v>
      </c>
      <c r="M57" s="122">
        <v>135.43974300000002</v>
      </c>
      <c r="N57" s="123">
        <v>18.697130300491715</v>
      </c>
    </row>
    <row r="58" spans="1:14" ht="15">
      <c r="A58" s="54" t="s">
        <v>284</v>
      </c>
      <c r="B58" s="54" t="s">
        <v>361</v>
      </c>
      <c r="C58" s="125">
        <v>211.67</v>
      </c>
      <c r="D58" s="125">
        <v>235.67</v>
      </c>
      <c r="E58" s="125">
        <v>-24</v>
      </c>
      <c r="F58" s="128">
        <v>-10.183731488946409</v>
      </c>
      <c r="G58" s="134">
        <v>1685754</v>
      </c>
      <c r="H58" s="127">
        <v>1703231</v>
      </c>
      <c r="I58" s="127">
        <v>-17477</v>
      </c>
      <c r="J58" s="128">
        <v>-1.0261086135703261</v>
      </c>
      <c r="K58" s="134">
        <v>612.620515</v>
      </c>
      <c r="L58" s="127">
        <v>555.937409</v>
      </c>
      <c r="M58" s="127">
        <v>56.68310599999995</v>
      </c>
      <c r="N58" s="128">
        <v>10.195951033761059</v>
      </c>
    </row>
    <row r="59" spans="1:14" ht="15">
      <c r="A59" s="55" t="s">
        <v>33</v>
      </c>
      <c r="B59" s="55" t="s">
        <v>361</v>
      </c>
      <c r="C59" s="117">
        <v>211.67</v>
      </c>
      <c r="D59" s="117">
        <v>235.67</v>
      </c>
      <c r="E59" s="117">
        <v>-24</v>
      </c>
      <c r="F59" s="131">
        <v>-10.183731488946409</v>
      </c>
      <c r="G59" s="132">
        <v>1685754</v>
      </c>
      <c r="H59" s="119">
        <v>1703231</v>
      </c>
      <c r="I59" s="119">
        <v>-17477</v>
      </c>
      <c r="J59" s="131">
        <v>-1.0261086135703261</v>
      </c>
      <c r="K59" s="132">
        <v>612.620515</v>
      </c>
      <c r="L59" s="119">
        <v>555.937409</v>
      </c>
      <c r="M59" s="119">
        <v>56.68310599999995</v>
      </c>
      <c r="N59" s="131">
        <v>10.195951033761059</v>
      </c>
    </row>
    <row r="60" spans="1:14" ht="15">
      <c r="A60" s="54" t="s">
        <v>283</v>
      </c>
      <c r="B60" s="54" t="s">
        <v>366</v>
      </c>
      <c r="C60" s="125">
        <v>121</v>
      </c>
      <c r="D60" s="125">
        <v>119.33</v>
      </c>
      <c r="E60" s="125">
        <v>1.6700000000000017</v>
      </c>
      <c r="F60" s="128">
        <v>1.3994804324143149</v>
      </c>
      <c r="G60" s="134">
        <v>1217511</v>
      </c>
      <c r="H60" s="127">
        <v>1073826</v>
      </c>
      <c r="I60" s="127">
        <v>143685</v>
      </c>
      <c r="J60" s="128">
        <v>13.380659436445011</v>
      </c>
      <c r="K60" s="134">
        <v>774.005721</v>
      </c>
      <c r="L60" s="127">
        <v>692.214866</v>
      </c>
      <c r="M60" s="127">
        <v>81.79085499999997</v>
      </c>
      <c r="N60" s="128">
        <v>11.815818904993</v>
      </c>
    </row>
    <row r="61" spans="1:14" ht="30">
      <c r="A61" s="55" t="s">
        <v>67</v>
      </c>
      <c r="B61" s="55" t="s">
        <v>424</v>
      </c>
      <c r="C61" s="117">
        <v>115.67</v>
      </c>
      <c r="D61" s="117">
        <v>113</v>
      </c>
      <c r="E61" s="117">
        <v>2.6700000000000017</v>
      </c>
      <c r="F61" s="131">
        <v>2.3628318584070813</v>
      </c>
      <c r="G61" s="132">
        <v>1158846</v>
      </c>
      <c r="H61" s="119">
        <v>986198</v>
      </c>
      <c r="I61" s="119">
        <v>172648</v>
      </c>
      <c r="J61" s="131">
        <v>17.5064236593463</v>
      </c>
      <c r="K61" s="132">
        <v>770.657906</v>
      </c>
      <c r="L61" s="119">
        <v>671.339686</v>
      </c>
      <c r="M61" s="119">
        <v>99.31822</v>
      </c>
      <c r="N61" s="131">
        <v>14.794033791114202</v>
      </c>
    </row>
    <row r="63" ht="17.25">
      <c r="A63" s="5" t="s">
        <v>614</v>
      </c>
    </row>
    <row r="64" ht="17.25">
      <c r="A64" s="87" t="s">
        <v>696</v>
      </c>
    </row>
    <row r="65" ht="15">
      <c r="A65" s="87" t="s">
        <v>793</v>
      </c>
    </row>
    <row r="66" ht="15">
      <c r="A66" s="87" t="s">
        <v>799</v>
      </c>
    </row>
    <row r="67" ht="15">
      <c r="A67" s="16" t="s">
        <v>336</v>
      </c>
    </row>
    <row r="68" ht="15">
      <c r="A68" s="16" t="s">
        <v>783</v>
      </c>
    </row>
    <row r="69" ht="15">
      <c r="A69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36">
      <selection activeCell="A1" sqref="A1:N62"/>
    </sheetView>
  </sheetViews>
  <sheetFormatPr defaultColWidth="9.140625" defaultRowHeight="15"/>
  <cols>
    <col min="1" max="1" width="10.00390625" style="0" customWidth="1"/>
    <col min="2" max="2" width="39.57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" customHeight="1">
      <c r="A1" s="148" t="s">
        <v>816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 customHeight="1">
      <c r="A3" s="4"/>
      <c r="B3" s="7"/>
      <c r="C3" s="157" t="s">
        <v>307</v>
      </c>
      <c r="D3" s="157"/>
      <c r="E3" s="157"/>
      <c r="F3" s="161"/>
      <c r="G3" s="159" t="s">
        <v>308</v>
      </c>
      <c r="H3" s="160"/>
      <c r="I3" s="160"/>
      <c r="J3" s="161"/>
      <c r="K3" s="159" t="s">
        <v>310</v>
      </c>
      <c r="L3" s="160"/>
      <c r="M3" s="160"/>
      <c r="N3" s="160"/>
    </row>
    <row r="4" spans="1:14" ht="15" customHeight="1">
      <c r="A4" s="4"/>
      <c r="B4" s="7"/>
      <c r="C4" s="162"/>
      <c r="D4" s="162"/>
      <c r="E4" s="163" t="s">
        <v>311</v>
      </c>
      <c r="F4" s="167"/>
      <c r="G4" s="164"/>
      <c r="H4" s="165"/>
      <c r="I4" s="166" t="s">
        <v>311</v>
      </c>
      <c r="J4" s="167"/>
      <c r="K4" s="164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3666.33</v>
      </c>
      <c r="D6" s="120">
        <v>3539.67</v>
      </c>
      <c r="E6" s="120">
        <v>126.65999999999985</v>
      </c>
      <c r="F6" s="123">
        <v>3.578299672003318</v>
      </c>
      <c r="G6" s="133">
        <v>73222356</v>
      </c>
      <c r="H6" s="122">
        <v>58171574</v>
      </c>
      <c r="I6" s="122">
        <v>15050782</v>
      </c>
      <c r="J6" s="123">
        <v>25.873087085455175</v>
      </c>
      <c r="K6" s="133">
        <v>1536.2744</v>
      </c>
      <c r="L6" s="122">
        <v>1264.167694</v>
      </c>
      <c r="M6" s="122">
        <v>272.10670600000003</v>
      </c>
      <c r="N6" s="123">
        <v>21.52457362195494</v>
      </c>
    </row>
    <row r="7" spans="1:14" ht="15">
      <c r="A7" s="56" t="s">
        <v>44</v>
      </c>
      <c r="B7" s="56" t="s">
        <v>89</v>
      </c>
      <c r="C7" s="120">
        <v>3399.33</v>
      </c>
      <c r="D7" s="120">
        <v>3341.67</v>
      </c>
      <c r="E7" s="120">
        <v>57.659999999999854</v>
      </c>
      <c r="F7" s="123">
        <v>1.7254845631076634</v>
      </c>
      <c r="G7" s="133">
        <v>67290270</v>
      </c>
      <c r="H7" s="122">
        <v>54343052</v>
      </c>
      <c r="I7" s="122">
        <v>12947218</v>
      </c>
      <c r="J7" s="123">
        <v>23.824973981954493</v>
      </c>
      <c r="K7" s="133">
        <v>1522.70436</v>
      </c>
      <c r="L7" s="122">
        <v>1250.941825</v>
      </c>
      <c r="M7" s="122">
        <v>271.76253499999984</v>
      </c>
      <c r="N7" s="123">
        <v>21.72463415714794</v>
      </c>
    </row>
    <row r="8" spans="1:14" ht="30">
      <c r="A8" s="54" t="s">
        <v>299</v>
      </c>
      <c r="B8" s="54" t="s">
        <v>585</v>
      </c>
      <c r="C8" s="125">
        <v>350</v>
      </c>
      <c r="D8" s="125">
        <v>183.33</v>
      </c>
      <c r="E8" s="125">
        <v>166.67</v>
      </c>
      <c r="F8" s="128">
        <v>90.91256204658265</v>
      </c>
      <c r="G8" s="134">
        <v>8592110</v>
      </c>
      <c r="H8" s="127">
        <v>4596541</v>
      </c>
      <c r="I8" s="127">
        <v>3995569</v>
      </c>
      <c r="J8" s="128">
        <v>86.9255598938419</v>
      </c>
      <c r="K8" s="134">
        <v>1888.375824</v>
      </c>
      <c r="L8" s="127">
        <v>1928.653667</v>
      </c>
      <c r="M8" s="127">
        <v>-40.277843000000075</v>
      </c>
      <c r="N8" s="128">
        <v>-2.088391694640118</v>
      </c>
    </row>
    <row r="9" spans="1:14" ht="15">
      <c r="A9" s="55" t="s">
        <v>234</v>
      </c>
      <c r="B9" s="55" t="s">
        <v>372</v>
      </c>
      <c r="C9" s="117">
        <v>323</v>
      </c>
      <c r="D9" s="117">
        <v>153</v>
      </c>
      <c r="E9" s="117">
        <v>170</v>
      </c>
      <c r="F9" s="131">
        <v>111.11111111111111</v>
      </c>
      <c r="G9" s="132">
        <v>7942676</v>
      </c>
      <c r="H9" s="119">
        <v>3716667</v>
      </c>
      <c r="I9" s="119">
        <v>4226009</v>
      </c>
      <c r="J9" s="131">
        <v>113.70426782921366</v>
      </c>
      <c r="K9" s="132">
        <v>1891.563705</v>
      </c>
      <c r="L9" s="119">
        <v>1868.610859</v>
      </c>
      <c r="M9" s="119">
        <v>22.952846000000136</v>
      </c>
      <c r="N9" s="131">
        <v>1.228337397775988</v>
      </c>
    </row>
    <row r="10" spans="1:14" ht="15">
      <c r="A10" s="54" t="s">
        <v>302</v>
      </c>
      <c r="B10" s="54" t="s">
        <v>345</v>
      </c>
      <c r="C10" s="125">
        <v>604</v>
      </c>
      <c r="D10" s="125">
        <v>747.67</v>
      </c>
      <c r="E10" s="125">
        <v>-143.66999999999996</v>
      </c>
      <c r="F10" s="128">
        <v>-19.2156967646154</v>
      </c>
      <c r="G10" s="134">
        <v>12288364</v>
      </c>
      <c r="H10" s="127">
        <v>13318209</v>
      </c>
      <c r="I10" s="127">
        <v>-1029845</v>
      </c>
      <c r="J10" s="128">
        <v>-7.732608791467381</v>
      </c>
      <c r="K10" s="134">
        <v>1564.997962</v>
      </c>
      <c r="L10" s="127">
        <v>1370.226992</v>
      </c>
      <c r="M10" s="127">
        <v>194.7709699999998</v>
      </c>
      <c r="N10" s="128">
        <v>14.21450395716623</v>
      </c>
    </row>
    <row r="11" spans="1:14" ht="15">
      <c r="A11" s="55" t="s">
        <v>131</v>
      </c>
      <c r="B11" s="55" t="s">
        <v>654</v>
      </c>
      <c r="C11" s="117">
        <v>92.33</v>
      </c>
      <c r="D11" s="117">
        <v>67.67</v>
      </c>
      <c r="E11" s="117">
        <v>24.659999999999997</v>
      </c>
      <c r="F11" s="131">
        <v>36.44155460322151</v>
      </c>
      <c r="G11" s="132">
        <v>1907568</v>
      </c>
      <c r="H11" s="119">
        <v>1455000</v>
      </c>
      <c r="I11" s="119">
        <v>452568</v>
      </c>
      <c r="J11" s="131">
        <v>31.104329896907217</v>
      </c>
      <c r="K11" s="132">
        <v>1589.255929</v>
      </c>
      <c r="L11" s="119">
        <v>1653.954143</v>
      </c>
      <c r="M11" s="119">
        <v>-64.69821400000001</v>
      </c>
      <c r="N11" s="131">
        <v>-3.911729613171023</v>
      </c>
    </row>
    <row r="12" spans="1:14" ht="15">
      <c r="A12" s="55" t="s">
        <v>221</v>
      </c>
      <c r="B12" s="55" t="s">
        <v>373</v>
      </c>
      <c r="C12" s="117">
        <v>311</v>
      </c>
      <c r="D12" s="117">
        <v>396.67</v>
      </c>
      <c r="E12" s="117">
        <v>-85.67000000000002</v>
      </c>
      <c r="F12" s="131">
        <v>-21.59729750170167</v>
      </c>
      <c r="G12" s="132">
        <v>7139948</v>
      </c>
      <c r="H12" s="119">
        <v>7457189</v>
      </c>
      <c r="I12" s="119">
        <v>-317241</v>
      </c>
      <c r="J12" s="131">
        <v>-4.2541633315180825</v>
      </c>
      <c r="K12" s="132">
        <v>1766.002473</v>
      </c>
      <c r="L12" s="119">
        <v>1446.113704</v>
      </c>
      <c r="M12" s="119">
        <v>319.8887689999999</v>
      </c>
      <c r="N12" s="131">
        <v>22.120582089442664</v>
      </c>
    </row>
    <row r="13" spans="1:14" ht="15">
      <c r="A13" s="55" t="s">
        <v>93</v>
      </c>
      <c r="B13" s="55" t="s">
        <v>374</v>
      </c>
      <c r="C13" s="117">
        <v>200.67</v>
      </c>
      <c r="D13" s="117">
        <v>283.33</v>
      </c>
      <c r="E13" s="117">
        <v>-82.66</v>
      </c>
      <c r="F13" s="131">
        <v>-29.174460876010304</v>
      </c>
      <c r="G13" s="132">
        <v>3240848</v>
      </c>
      <c r="H13" s="119">
        <v>4406020</v>
      </c>
      <c r="I13" s="119">
        <v>-1165172</v>
      </c>
      <c r="J13" s="131">
        <v>-26.445000249658424</v>
      </c>
      <c r="K13" s="132">
        <v>1242.318233</v>
      </c>
      <c r="L13" s="119">
        <v>1196.218598</v>
      </c>
      <c r="M13" s="119">
        <v>46.099635000000035</v>
      </c>
      <c r="N13" s="131">
        <v>3.8537801600038355</v>
      </c>
    </row>
    <row r="14" spans="1:14" ht="15">
      <c r="A14" s="54" t="s">
        <v>290</v>
      </c>
      <c r="B14" s="54" t="s">
        <v>356</v>
      </c>
      <c r="C14" s="125">
        <v>436</v>
      </c>
      <c r="D14" s="125">
        <v>434</v>
      </c>
      <c r="E14" s="125">
        <v>2</v>
      </c>
      <c r="F14" s="128">
        <v>0.4608294930875576</v>
      </c>
      <c r="G14" s="134">
        <v>8823134</v>
      </c>
      <c r="H14" s="127">
        <v>7766496</v>
      </c>
      <c r="I14" s="127">
        <v>1056638</v>
      </c>
      <c r="J14" s="128">
        <v>13.605080077296119</v>
      </c>
      <c r="K14" s="134">
        <v>1556.657374</v>
      </c>
      <c r="L14" s="127">
        <v>1376.550159</v>
      </c>
      <c r="M14" s="127">
        <v>180.107215</v>
      </c>
      <c r="N14" s="128">
        <v>13.083955845883565</v>
      </c>
    </row>
    <row r="15" spans="1:14" ht="15">
      <c r="A15" s="55" t="s">
        <v>186</v>
      </c>
      <c r="B15" s="55" t="s">
        <v>391</v>
      </c>
      <c r="C15" s="117">
        <v>90.67</v>
      </c>
      <c r="D15" s="118" t="s">
        <v>774</v>
      </c>
      <c r="E15" s="118" t="s">
        <v>774</v>
      </c>
      <c r="F15" s="118" t="s">
        <v>774</v>
      </c>
      <c r="G15" s="132">
        <v>2318159</v>
      </c>
      <c r="H15" s="118" t="s">
        <v>774</v>
      </c>
      <c r="I15" s="118" t="s">
        <v>774</v>
      </c>
      <c r="J15" s="118" t="s">
        <v>774</v>
      </c>
      <c r="K15" s="132">
        <v>1966.691552</v>
      </c>
      <c r="L15" s="118" t="s">
        <v>774</v>
      </c>
      <c r="M15" s="118" t="s">
        <v>774</v>
      </c>
      <c r="N15" s="118" t="s">
        <v>774</v>
      </c>
    </row>
    <row r="16" spans="1:14" ht="30">
      <c r="A16" s="55" t="s">
        <v>12</v>
      </c>
      <c r="B16" s="55" t="s">
        <v>392</v>
      </c>
      <c r="C16" s="117">
        <v>327.67</v>
      </c>
      <c r="D16" s="117">
        <v>338</v>
      </c>
      <c r="E16" s="117">
        <v>-10.329999999999984</v>
      </c>
      <c r="F16" s="131">
        <v>-3.0562130177514746</v>
      </c>
      <c r="G16" s="132">
        <v>6008611</v>
      </c>
      <c r="H16" s="119">
        <v>5415958</v>
      </c>
      <c r="I16" s="119">
        <v>592653</v>
      </c>
      <c r="J16" s="131">
        <v>10.942717798033145</v>
      </c>
      <c r="K16" s="132">
        <v>1410.56809</v>
      </c>
      <c r="L16" s="119">
        <v>1232.580336</v>
      </c>
      <c r="M16" s="119">
        <v>177.987754</v>
      </c>
      <c r="N16" s="131">
        <v>14.440255843899816</v>
      </c>
    </row>
    <row r="17" spans="1:14" ht="15">
      <c r="A17" s="55" t="s">
        <v>127</v>
      </c>
      <c r="B17" s="55" t="s">
        <v>393</v>
      </c>
      <c r="C17" s="117">
        <v>17.67</v>
      </c>
      <c r="D17" s="118" t="s">
        <v>774</v>
      </c>
      <c r="E17" s="118" t="s">
        <v>774</v>
      </c>
      <c r="F17" s="118" t="s">
        <v>774</v>
      </c>
      <c r="G17" s="132">
        <v>496364</v>
      </c>
      <c r="H17" s="118" t="s">
        <v>774</v>
      </c>
      <c r="I17" s="118" t="s">
        <v>774</v>
      </c>
      <c r="J17" s="118" t="s">
        <v>774</v>
      </c>
      <c r="K17" s="132">
        <v>2160.828871</v>
      </c>
      <c r="L17" s="118" t="s">
        <v>774</v>
      </c>
      <c r="M17" s="118" t="s">
        <v>774</v>
      </c>
      <c r="N17" s="118" t="s">
        <v>774</v>
      </c>
    </row>
    <row r="18" spans="1:14" ht="15">
      <c r="A18" s="54" t="s">
        <v>687</v>
      </c>
      <c r="B18" s="54" t="s">
        <v>347</v>
      </c>
      <c r="C18" s="125">
        <v>106.67</v>
      </c>
      <c r="D18" s="125">
        <v>100</v>
      </c>
      <c r="E18" s="125">
        <v>6.670000000000002</v>
      </c>
      <c r="F18" s="128">
        <v>6.670000000000003</v>
      </c>
      <c r="G18" s="134">
        <v>3007788</v>
      </c>
      <c r="H18" s="127">
        <v>1342661</v>
      </c>
      <c r="I18" s="127">
        <v>1665127</v>
      </c>
      <c r="J18" s="128">
        <v>124.01693353720708</v>
      </c>
      <c r="K18" s="134">
        <v>2169.010103</v>
      </c>
      <c r="L18" s="127">
        <v>1032.816153</v>
      </c>
      <c r="M18" s="127">
        <v>1136.19395</v>
      </c>
      <c r="N18" s="128">
        <v>110.00931256736455</v>
      </c>
    </row>
    <row r="19" spans="1:14" ht="15">
      <c r="A19" s="55" t="s">
        <v>185</v>
      </c>
      <c r="B19" s="55" t="s">
        <v>659</v>
      </c>
      <c r="C19" s="117">
        <v>5.33</v>
      </c>
      <c r="D19" s="117" t="s">
        <v>705</v>
      </c>
      <c r="E19" s="117" t="s">
        <v>705</v>
      </c>
      <c r="F19" s="131" t="s">
        <v>705</v>
      </c>
      <c r="G19" s="132">
        <v>64563</v>
      </c>
      <c r="H19" s="119" t="s">
        <v>705</v>
      </c>
      <c r="I19" s="117" t="s">
        <v>705</v>
      </c>
      <c r="J19" s="131" t="s">
        <v>705</v>
      </c>
      <c r="K19" s="132">
        <v>931.779477</v>
      </c>
      <c r="L19" s="119" t="s">
        <v>705</v>
      </c>
      <c r="M19" s="117" t="s">
        <v>705</v>
      </c>
      <c r="N19" s="131" t="s">
        <v>705</v>
      </c>
    </row>
    <row r="20" spans="1:14" ht="30">
      <c r="A20" s="55" t="s">
        <v>712</v>
      </c>
      <c r="B20" s="55" t="s">
        <v>713</v>
      </c>
      <c r="C20" s="117">
        <v>50</v>
      </c>
      <c r="D20" s="117" t="s">
        <v>705</v>
      </c>
      <c r="E20" s="117" t="s">
        <v>705</v>
      </c>
      <c r="F20" s="131" t="s">
        <v>705</v>
      </c>
      <c r="G20" s="132">
        <v>1981638</v>
      </c>
      <c r="H20" s="119" t="s">
        <v>705</v>
      </c>
      <c r="I20" s="117" t="s">
        <v>705</v>
      </c>
      <c r="J20" s="131" t="s">
        <v>705</v>
      </c>
      <c r="K20" s="132">
        <v>3048.673846</v>
      </c>
      <c r="L20" s="119" t="s">
        <v>705</v>
      </c>
      <c r="M20" s="117" t="s">
        <v>705</v>
      </c>
      <c r="N20" s="131" t="s">
        <v>705</v>
      </c>
    </row>
    <row r="21" spans="1:14" ht="45">
      <c r="A21" s="55" t="s">
        <v>738</v>
      </c>
      <c r="B21" s="55" t="s">
        <v>739</v>
      </c>
      <c r="C21" s="117">
        <v>8.67</v>
      </c>
      <c r="D21" s="117" t="s">
        <v>705</v>
      </c>
      <c r="E21" s="117" t="s">
        <v>705</v>
      </c>
      <c r="F21" s="131" t="s">
        <v>705</v>
      </c>
      <c r="G21" s="132">
        <v>65639</v>
      </c>
      <c r="H21" s="119" t="s">
        <v>705</v>
      </c>
      <c r="I21" s="117" t="s">
        <v>705</v>
      </c>
      <c r="J21" s="131" t="s">
        <v>705</v>
      </c>
      <c r="K21" s="132">
        <v>582.370685</v>
      </c>
      <c r="L21" s="119" t="s">
        <v>705</v>
      </c>
      <c r="M21" s="117" t="s">
        <v>705</v>
      </c>
      <c r="N21" s="131" t="s">
        <v>705</v>
      </c>
    </row>
    <row r="22" spans="1:14" ht="15">
      <c r="A22" s="54" t="s">
        <v>703</v>
      </c>
      <c r="B22" s="54" t="s">
        <v>354</v>
      </c>
      <c r="C22" s="125">
        <v>126</v>
      </c>
      <c r="D22" s="125">
        <v>179.67</v>
      </c>
      <c r="E22" s="125">
        <v>-53.66999999999999</v>
      </c>
      <c r="F22" s="128">
        <v>-29.87143095675404</v>
      </c>
      <c r="G22" s="134">
        <v>1896961</v>
      </c>
      <c r="H22" s="127">
        <v>2671436</v>
      </c>
      <c r="I22" s="127">
        <v>-774475</v>
      </c>
      <c r="J22" s="128">
        <v>-28.99096216416938</v>
      </c>
      <c r="K22" s="134">
        <v>1158.095848</v>
      </c>
      <c r="L22" s="127">
        <v>1143.736165</v>
      </c>
      <c r="M22" s="127">
        <v>14.359682999999904</v>
      </c>
      <c r="N22" s="128">
        <v>1.2555065966633927</v>
      </c>
    </row>
    <row r="23" spans="1:14" ht="15">
      <c r="A23" s="55" t="s">
        <v>143</v>
      </c>
      <c r="B23" s="55" t="s">
        <v>397</v>
      </c>
      <c r="C23" s="117">
        <v>72.33</v>
      </c>
      <c r="D23" s="117">
        <v>105</v>
      </c>
      <c r="E23" s="117">
        <v>-32.67</v>
      </c>
      <c r="F23" s="131">
        <v>-31.114285714285717</v>
      </c>
      <c r="G23" s="132">
        <v>1236521</v>
      </c>
      <c r="H23" s="119">
        <v>1548767</v>
      </c>
      <c r="I23" s="119">
        <v>-312246</v>
      </c>
      <c r="J23" s="131">
        <v>-20.160940929139116</v>
      </c>
      <c r="K23" s="132">
        <v>1315.042167</v>
      </c>
      <c r="L23" s="119">
        <v>1134.627838</v>
      </c>
      <c r="M23" s="119">
        <v>180.41432899999995</v>
      </c>
      <c r="N23" s="131">
        <v>15.900749387395157</v>
      </c>
    </row>
    <row r="24" spans="1:14" ht="30">
      <c r="A24" s="55" t="s">
        <v>204</v>
      </c>
      <c r="B24" s="55" t="s">
        <v>398</v>
      </c>
      <c r="C24" s="117">
        <v>4.67</v>
      </c>
      <c r="D24" s="117">
        <v>3.67</v>
      </c>
      <c r="E24" s="117">
        <v>1</v>
      </c>
      <c r="F24" s="131">
        <v>27.247956403269757</v>
      </c>
      <c r="G24" s="132">
        <v>43757</v>
      </c>
      <c r="H24" s="119">
        <v>36289</v>
      </c>
      <c r="I24" s="119">
        <v>7468</v>
      </c>
      <c r="J24" s="131">
        <v>20.579238887817244</v>
      </c>
      <c r="K24" s="132">
        <v>720.754406</v>
      </c>
      <c r="L24" s="119">
        <v>760.616223</v>
      </c>
      <c r="M24" s="119">
        <v>-39.861816999999974</v>
      </c>
      <c r="N24" s="131">
        <v>-5.2407266364603915</v>
      </c>
    </row>
    <row r="25" spans="1:14" ht="15">
      <c r="A25" s="55" t="s">
        <v>84</v>
      </c>
      <c r="B25" s="55" t="s">
        <v>400</v>
      </c>
      <c r="C25" s="117">
        <v>32</v>
      </c>
      <c r="D25" s="117">
        <v>50.67</v>
      </c>
      <c r="E25" s="117">
        <v>-18.67</v>
      </c>
      <c r="F25" s="131">
        <v>-36.846260114466155</v>
      </c>
      <c r="G25" s="132">
        <v>458862</v>
      </c>
      <c r="H25" s="119">
        <v>889820</v>
      </c>
      <c r="I25" s="119">
        <v>-430958</v>
      </c>
      <c r="J25" s="131">
        <v>-48.43204243554876</v>
      </c>
      <c r="K25" s="132">
        <v>1103.033653</v>
      </c>
      <c r="L25" s="119">
        <v>1350.852423</v>
      </c>
      <c r="M25" s="119">
        <v>-247.8187700000001</v>
      </c>
      <c r="N25" s="131">
        <v>-18.3453622157807</v>
      </c>
    </row>
    <row r="26" spans="1:14" ht="15">
      <c r="A26" s="54" t="s">
        <v>292</v>
      </c>
      <c r="B26" s="54" t="s">
        <v>348</v>
      </c>
      <c r="C26" s="125">
        <v>12.67</v>
      </c>
      <c r="D26" s="125">
        <v>24.33</v>
      </c>
      <c r="E26" s="125">
        <v>-11.659999999999998</v>
      </c>
      <c r="F26" s="128">
        <v>-47.924373201808464</v>
      </c>
      <c r="G26" s="134">
        <v>212767</v>
      </c>
      <c r="H26" s="127">
        <v>342076</v>
      </c>
      <c r="I26" s="127">
        <v>-129309</v>
      </c>
      <c r="J26" s="128">
        <v>-37.80124884528585</v>
      </c>
      <c r="K26" s="134">
        <v>1291.767348</v>
      </c>
      <c r="L26" s="127">
        <v>1081.526447</v>
      </c>
      <c r="M26" s="127">
        <v>210.24090100000012</v>
      </c>
      <c r="N26" s="128">
        <v>19.439275071190202</v>
      </c>
    </row>
    <row r="27" spans="1:14" ht="15">
      <c r="A27" s="55" t="s">
        <v>92</v>
      </c>
      <c r="B27" s="55" t="s">
        <v>349</v>
      </c>
      <c r="C27" s="117">
        <v>6.33</v>
      </c>
      <c r="D27" s="117" t="s">
        <v>705</v>
      </c>
      <c r="E27" s="117" t="s">
        <v>705</v>
      </c>
      <c r="F27" s="131" t="s">
        <v>705</v>
      </c>
      <c r="G27" s="132">
        <v>109325</v>
      </c>
      <c r="H27" s="119" t="s">
        <v>705</v>
      </c>
      <c r="I27" s="117" t="s">
        <v>705</v>
      </c>
      <c r="J27" s="131" t="s">
        <v>705</v>
      </c>
      <c r="K27" s="132">
        <v>1328.533236</v>
      </c>
      <c r="L27" s="119" t="s">
        <v>705</v>
      </c>
      <c r="M27" s="117" t="s">
        <v>705</v>
      </c>
      <c r="N27" s="131" t="s">
        <v>705</v>
      </c>
    </row>
    <row r="28" spans="1:14" ht="15">
      <c r="A28" s="54" t="s">
        <v>288</v>
      </c>
      <c r="B28" s="54" t="s">
        <v>357</v>
      </c>
      <c r="C28" s="125">
        <v>122.67</v>
      </c>
      <c r="D28" s="125">
        <v>106.67</v>
      </c>
      <c r="E28" s="125">
        <v>16</v>
      </c>
      <c r="F28" s="128">
        <v>14.999531264647981</v>
      </c>
      <c r="G28" s="134">
        <v>2826898</v>
      </c>
      <c r="H28" s="127">
        <v>2558705</v>
      </c>
      <c r="I28" s="127">
        <v>268193</v>
      </c>
      <c r="J28" s="128">
        <v>10.481591273710725</v>
      </c>
      <c r="K28" s="134">
        <v>1772.672147</v>
      </c>
      <c r="L28" s="127">
        <v>1845.16229</v>
      </c>
      <c r="M28" s="127">
        <v>-72.49014299999999</v>
      </c>
      <c r="N28" s="128">
        <v>-3.928659467672081</v>
      </c>
    </row>
    <row r="29" spans="1:14" ht="15">
      <c r="A29" s="55" t="s">
        <v>262</v>
      </c>
      <c r="B29" s="55" t="s">
        <v>408</v>
      </c>
      <c r="C29" s="117">
        <v>78</v>
      </c>
      <c r="D29" s="117">
        <v>62.67</v>
      </c>
      <c r="E29" s="117">
        <v>15.329999999999998</v>
      </c>
      <c r="F29" s="131">
        <v>24.46146481570129</v>
      </c>
      <c r="G29" s="132">
        <v>1380504</v>
      </c>
      <c r="H29" s="119">
        <v>1032965</v>
      </c>
      <c r="I29" s="119">
        <v>347539</v>
      </c>
      <c r="J29" s="131">
        <v>33.6447991945516</v>
      </c>
      <c r="K29" s="132">
        <v>1361.443786</v>
      </c>
      <c r="L29" s="119">
        <v>1267.892869</v>
      </c>
      <c r="M29" s="119">
        <v>93.55091700000003</v>
      </c>
      <c r="N29" s="131">
        <v>7.378455963222239</v>
      </c>
    </row>
    <row r="30" spans="1:14" ht="15">
      <c r="A30" s="54" t="s">
        <v>286</v>
      </c>
      <c r="B30" s="54" t="s">
        <v>358</v>
      </c>
      <c r="C30" s="125">
        <v>30.67</v>
      </c>
      <c r="D30" s="125">
        <v>27.33</v>
      </c>
      <c r="E30" s="125">
        <v>3.3400000000000034</v>
      </c>
      <c r="F30" s="128">
        <v>12.221002561287975</v>
      </c>
      <c r="G30" s="134">
        <v>292570</v>
      </c>
      <c r="H30" s="127">
        <v>191758</v>
      </c>
      <c r="I30" s="127">
        <v>100812</v>
      </c>
      <c r="J30" s="128">
        <v>52.57251327193651</v>
      </c>
      <c r="K30" s="134">
        <v>733.791477</v>
      </c>
      <c r="L30" s="127">
        <v>539.72248</v>
      </c>
      <c r="M30" s="127">
        <v>194.06899699999997</v>
      </c>
      <c r="N30" s="128">
        <v>35.957182476446036</v>
      </c>
    </row>
    <row r="31" spans="1:14" ht="15">
      <c r="A31" s="55" t="s">
        <v>255</v>
      </c>
      <c r="B31" s="55" t="s">
        <v>410</v>
      </c>
      <c r="C31" s="117">
        <v>25.67</v>
      </c>
      <c r="D31" s="118" t="s">
        <v>774</v>
      </c>
      <c r="E31" s="118" t="s">
        <v>774</v>
      </c>
      <c r="F31" s="118" t="s">
        <v>774</v>
      </c>
      <c r="G31" s="132">
        <v>262476</v>
      </c>
      <c r="H31" s="118" t="s">
        <v>774</v>
      </c>
      <c r="I31" s="118" t="s">
        <v>774</v>
      </c>
      <c r="J31" s="118" t="s">
        <v>774</v>
      </c>
      <c r="K31" s="132">
        <v>786.53921</v>
      </c>
      <c r="L31" s="118" t="s">
        <v>774</v>
      </c>
      <c r="M31" s="118" t="s">
        <v>774</v>
      </c>
      <c r="N31" s="118" t="s">
        <v>774</v>
      </c>
    </row>
    <row r="32" spans="1:14" ht="15">
      <c r="A32" s="55" t="s">
        <v>298</v>
      </c>
      <c r="B32" s="55" t="s">
        <v>427</v>
      </c>
      <c r="C32" s="117">
        <v>5</v>
      </c>
      <c r="D32" s="118" t="s">
        <v>774</v>
      </c>
      <c r="E32" s="118" t="s">
        <v>774</v>
      </c>
      <c r="F32" s="118" t="s">
        <v>774</v>
      </c>
      <c r="G32" s="132">
        <v>30094</v>
      </c>
      <c r="H32" s="118" t="s">
        <v>774</v>
      </c>
      <c r="I32" s="118" t="s">
        <v>774</v>
      </c>
      <c r="J32" s="118" t="s">
        <v>774</v>
      </c>
      <c r="K32" s="132">
        <v>462.984615</v>
      </c>
      <c r="L32" s="118" t="s">
        <v>774</v>
      </c>
      <c r="M32" s="118" t="s">
        <v>774</v>
      </c>
      <c r="N32" s="118" t="s">
        <v>774</v>
      </c>
    </row>
    <row r="33" spans="1:14" ht="15">
      <c r="A33" s="54" t="s">
        <v>285</v>
      </c>
      <c r="B33" s="54" t="s">
        <v>359</v>
      </c>
      <c r="C33" s="125">
        <v>313.67</v>
      </c>
      <c r="D33" s="125">
        <v>359.33</v>
      </c>
      <c r="E33" s="125">
        <v>-45.65999999999997</v>
      </c>
      <c r="F33" s="128">
        <v>-12.706982439540246</v>
      </c>
      <c r="G33" s="134">
        <v>7615548</v>
      </c>
      <c r="H33" s="127">
        <v>5991521</v>
      </c>
      <c r="I33" s="127">
        <v>1624027</v>
      </c>
      <c r="J33" s="128">
        <v>27.105421144313773</v>
      </c>
      <c r="K33" s="134">
        <v>1867.60412</v>
      </c>
      <c r="L33" s="127">
        <v>1282.62664</v>
      </c>
      <c r="M33" s="127">
        <v>584.97748</v>
      </c>
      <c r="N33" s="128">
        <v>45.607775618943954</v>
      </c>
    </row>
    <row r="34" spans="1:14" ht="30">
      <c r="A34" s="55" t="s">
        <v>146</v>
      </c>
      <c r="B34" s="55" t="s">
        <v>771</v>
      </c>
      <c r="C34" s="117">
        <v>313.67</v>
      </c>
      <c r="D34" s="117">
        <v>359.33</v>
      </c>
      <c r="E34" s="117">
        <v>-45.65999999999997</v>
      </c>
      <c r="F34" s="131">
        <v>-12.706982439540246</v>
      </c>
      <c r="G34" s="132">
        <v>7615548</v>
      </c>
      <c r="H34" s="119">
        <v>5991521</v>
      </c>
      <c r="I34" s="119">
        <v>1624027</v>
      </c>
      <c r="J34" s="131">
        <v>27.105421144313773</v>
      </c>
      <c r="K34" s="132">
        <v>1867.60412</v>
      </c>
      <c r="L34" s="119">
        <v>1282.62664</v>
      </c>
      <c r="M34" s="119">
        <v>584.97748</v>
      </c>
      <c r="N34" s="131">
        <v>45.607775618943954</v>
      </c>
    </row>
    <row r="35" spans="1:14" ht="30">
      <c r="A35" s="54" t="s">
        <v>304</v>
      </c>
      <c r="B35" s="54" t="s">
        <v>669</v>
      </c>
      <c r="C35" s="125">
        <v>76.33</v>
      </c>
      <c r="D35" s="125">
        <v>66.33</v>
      </c>
      <c r="E35" s="125">
        <v>10</v>
      </c>
      <c r="F35" s="128">
        <v>15.076134479119554</v>
      </c>
      <c r="G35" s="134">
        <v>1986380</v>
      </c>
      <c r="H35" s="127">
        <v>1674686</v>
      </c>
      <c r="I35" s="127">
        <v>311694</v>
      </c>
      <c r="J35" s="128">
        <v>18.612086086585784</v>
      </c>
      <c r="K35" s="134">
        <v>2001.813985</v>
      </c>
      <c r="L35" s="127">
        <v>1942.137795</v>
      </c>
      <c r="M35" s="127">
        <v>59.676189999999906</v>
      </c>
      <c r="N35" s="128">
        <v>3.0727062803491707</v>
      </c>
    </row>
    <row r="36" spans="1:14" ht="30">
      <c r="A36" s="55" t="s">
        <v>83</v>
      </c>
      <c r="B36" s="55" t="s">
        <v>669</v>
      </c>
      <c r="C36" s="117">
        <v>76.33</v>
      </c>
      <c r="D36" s="117">
        <v>66.33</v>
      </c>
      <c r="E36" s="117">
        <v>10</v>
      </c>
      <c r="F36" s="131">
        <v>15.076134479119554</v>
      </c>
      <c r="G36" s="132">
        <v>1986380</v>
      </c>
      <c r="H36" s="119">
        <v>1674686</v>
      </c>
      <c r="I36" s="119">
        <v>311694</v>
      </c>
      <c r="J36" s="131">
        <v>18.612086086585784</v>
      </c>
      <c r="K36" s="132">
        <v>2001.813985</v>
      </c>
      <c r="L36" s="119">
        <v>1942.137795</v>
      </c>
      <c r="M36" s="119">
        <v>59.676189999999906</v>
      </c>
      <c r="N36" s="131">
        <v>3.0727062803491707</v>
      </c>
    </row>
    <row r="37" spans="1:14" ht="15">
      <c r="A37" s="54" t="s">
        <v>300</v>
      </c>
      <c r="B37" s="54" t="s">
        <v>360</v>
      </c>
      <c r="C37" s="125">
        <v>836.67</v>
      </c>
      <c r="D37" s="125">
        <v>808.67</v>
      </c>
      <c r="E37" s="125">
        <v>28</v>
      </c>
      <c r="F37" s="128">
        <v>3.4624754226074916</v>
      </c>
      <c r="G37" s="134">
        <v>14048025</v>
      </c>
      <c r="H37" s="127">
        <v>9697070</v>
      </c>
      <c r="I37" s="127">
        <v>4350955</v>
      </c>
      <c r="J37" s="128">
        <v>44.86875932627072</v>
      </c>
      <c r="K37" s="134">
        <v>1291.569325</v>
      </c>
      <c r="L37" s="127">
        <v>922.413916</v>
      </c>
      <c r="M37" s="127">
        <v>369.15540899999996</v>
      </c>
      <c r="N37" s="128">
        <v>40.0205810641738</v>
      </c>
    </row>
    <row r="38" spans="1:14" ht="15">
      <c r="A38" s="54" t="s">
        <v>284</v>
      </c>
      <c r="B38" s="54" t="s">
        <v>361</v>
      </c>
      <c r="C38" s="125">
        <v>57</v>
      </c>
      <c r="D38" s="125">
        <v>53</v>
      </c>
      <c r="E38" s="125">
        <v>4</v>
      </c>
      <c r="F38" s="128">
        <v>7.547169811320755</v>
      </c>
      <c r="G38" s="134">
        <v>803144</v>
      </c>
      <c r="H38" s="127">
        <v>758490</v>
      </c>
      <c r="I38" s="127">
        <v>44654</v>
      </c>
      <c r="J38" s="128">
        <v>5.8872232989228594</v>
      </c>
      <c r="K38" s="134">
        <v>1083.865047</v>
      </c>
      <c r="L38" s="127">
        <v>1100.856313</v>
      </c>
      <c r="M38" s="127">
        <v>-16.991265999999996</v>
      </c>
      <c r="N38" s="128">
        <v>-1.5434590145280835</v>
      </c>
    </row>
    <row r="39" spans="1:14" ht="15">
      <c r="A39" s="55" t="s">
        <v>33</v>
      </c>
      <c r="B39" s="55" t="s">
        <v>361</v>
      </c>
      <c r="C39" s="117">
        <v>57</v>
      </c>
      <c r="D39" s="117">
        <v>53</v>
      </c>
      <c r="E39" s="117">
        <v>4</v>
      </c>
      <c r="F39" s="131">
        <v>7.547169811320755</v>
      </c>
      <c r="G39" s="132">
        <v>803144</v>
      </c>
      <c r="H39" s="119">
        <v>758490</v>
      </c>
      <c r="I39" s="119">
        <v>44654</v>
      </c>
      <c r="J39" s="131">
        <v>5.8872232989228594</v>
      </c>
      <c r="K39" s="132">
        <v>1083.865047</v>
      </c>
      <c r="L39" s="119">
        <v>1100.856313</v>
      </c>
      <c r="M39" s="119">
        <v>-16.991265999999996</v>
      </c>
      <c r="N39" s="131">
        <v>-1.5434590145280835</v>
      </c>
    </row>
    <row r="40" spans="1:14" ht="15">
      <c r="A40" s="54" t="s">
        <v>296</v>
      </c>
      <c r="B40" s="54" t="s">
        <v>362</v>
      </c>
      <c r="C40" s="125">
        <v>169</v>
      </c>
      <c r="D40" s="125">
        <v>92.33</v>
      </c>
      <c r="E40" s="125">
        <v>76.67</v>
      </c>
      <c r="F40" s="128">
        <v>83.03909888443627</v>
      </c>
      <c r="G40" s="134">
        <v>2620928</v>
      </c>
      <c r="H40" s="127">
        <v>1194478</v>
      </c>
      <c r="I40" s="127">
        <v>1426450</v>
      </c>
      <c r="J40" s="128">
        <v>119.42036605111186</v>
      </c>
      <c r="K40" s="134">
        <v>1192.957669</v>
      </c>
      <c r="L40" s="127">
        <v>995.157836</v>
      </c>
      <c r="M40" s="127">
        <v>197.79983299999992</v>
      </c>
      <c r="N40" s="128">
        <v>19.876227252055717</v>
      </c>
    </row>
    <row r="41" spans="1:14" ht="15">
      <c r="A41" s="55" t="s">
        <v>209</v>
      </c>
      <c r="B41" s="55" t="s">
        <v>413</v>
      </c>
      <c r="C41" s="117">
        <v>149.33</v>
      </c>
      <c r="D41" s="117">
        <v>80</v>
      </c>
      <c r="E41" s="117">
        <v>69.33000000000001</v>
      </c>
      <c r="F41" s="131">
        <v>86.66250000000002</v>
      </c>
      <c r="G41" s="132">
        <v>2293970</v>
      </c>
      <c r="H41" s="119">
        <v>1002849</v>
      </c>
      <c r="I41" s="119">
        <v>1291121</v>
      </c>
      <c r="J41" s="131">
        <v>128.74530462711735</v>
      </c>
      <c r="K41" s="132">
        <v>1181.673011</v>
      </c>
      <c r="L41" s="119">
        <v>964.277884</v>
      </c>
      <c r="M41" s="119">
        <v>217.39512700000012</v>
      </c>
      <c r="N41" s="131">
        <v>22.54486290800382</v>
      </c>
    </row>
    <row r="42" spans="1:14" ht="15">
      <c r="A42" s="54" t="s">
        <v>293</v>
      </c>
      <c r="B42" s="54" t="s">
        <v>364</v>
      </c>
      <c r="C42" s="125">
        <v>5</v>
      </c>
      <c r="D42" s="129" t="s">
        <v>774</v>
      </c>
      <c r="E42" s="129" t="s">
        <v>774</v>
      </c>
      <c r="F42" s="129" t="s">
        <v>774</v>
      </c>
      <c r="G42" s="134">
        <v>120659</v>
      </c>
      <c r="H42" s="129" t="s">
        <v>774</v>
      </c>
      <c r="I42" s="129" t="s">
        <v>774</v>
      </c>
      <c r="J42" s="129" t="s">
        <v>774</v>
      </c>
      <c r="K42" s="134">
        <v>1856.292307</v>
      </c>
      <c r="L42" s="129" t="s">
        <v>774</v>
      </c>
      <c r="M42" s="129" t="s">
        <v>774</v>
      </c>
      <c r="N42" s="129" t="s">
        <v>774</v>
      </c>
    </row>
    <row r="43" spans="1:14" ht="15">
      <c r="A43" s="55" t="s">
        <v>150</v>
      </c>
      <c r="B43" s="55" t="s">
        <v>419</v>
      </c>
      <c r="C43" s="117">
        <v>5</v>
      </c>
      <c r="D43" s="118" t="s">
        <v>774</v>
      </c>
      <c r="E43" s="118" t="s">
        <v>774</v>
      </c>
      <c r="F43" s="118" t="s">
        <v>774</v>
      </c>
      <c r="G43" s="132">
        <v>120659</v>
      </c>
      <c r="H43" s="118" t="s">
        <v>774</v>
      </c>
      <c r="I43" s="118" t="s">
        <v>774</v>
      </c>
      <c r="J43" s="118" t="s">
        <v>774</v>
      </c>
      <c r="K43" s="132">
        <v>1856.292307</v>
      </c>
      <c r="L43" s="118" t="s">
        <v>774</v>
      </c>
      <c r="M43" s="118" t="s">
        <v>774</v>
      </c>
      <c r="N43" s="118" t="s">
        <v>774</v>
      </c>
    </row>
    <row r="44" spans="1:14" ht="30">
      <c r="A44" s="54" t="s">
        <v>301</v>
      </c>
      <c r="B44" s="54" t="s">
        <v>365</v>
      </c>
      <c r="C44" s="125">
        <v>145</v>
      </c>
      <c r="D44" s="125">
        <v>133</v>
      </c>
      <c r="E44" s="125">
        <v>12</v>
      </c>
      <c r="F44" s="128">
        <v>9.022556390977442</v>
      </c>
      <c r="G44" s="134">
        <v>2025658</v>
      </c>
      <c r="H44" s="127">
        <v>1956873</v>
      </c>
      <c r="I44" s="127">
        <v>68785</v>
      </c>
      <c r="J44" s="128">
        <v>3.5150467097251585</v>
      </c>
      <c r="K44" s="134">
        <v>1074.619628</v>
      </c>
      <c r="L44" s="127">
        <v>1131.794679</v>
      </c>
      <c r="M44" s="127">
        <v>-57.17505100000017</v>
      </c>
      <c r="N44" s="128">
        <v>-5.051715833345083</v>
      </c>
    </row>
    <row r="45" spans="1:14" ht="30">
      <c r="A45" s="55" t="s">
        <v>176</v>
      </c>
      <c r="B45" s="55" t="s">
        <v>422</v>
      </c>
      <c r="C45" s="117">
        <v>70.33</v>
      </c>
      <c r="D45" s="117">
        <v>62.67</v>
      </c>
      <c r="E45" s="117">
        <v>7.659999999999997</v>
      </c>
      <c r="F45" s="131">
        <v>12.222754108823992</v>
      </c>
      <c r="G45" s="132">
        <v>572749</v>
      </c>
      <c r="H45" s="119">
        <v>511595</v>
      </c>
      <c r="I45" s="119">
        <v>61154</v>
      </c>
      <c r="J45" s="131">
        <v>11.953596106295018</v>
      </c>
      <c r="K45" s="132">
        <v>626.441282</v>
      </c>
      <c r="L45" s="119">
        <v>627.947367</v>
      </c>
      <c r="M45" s="119">
        <v>-1.5060849999999846</v>
      </c>
      <c r="N45" s="131">
        <v>-0.2398425535559232</v>
      </c>
    </row>
    <row r="46" spans="1:14" ht="15">
      <c r="A46" s="55"/>
      <c r="B46" s="55"/>
      <c r="C46" s="117"/>
      <c r="D46" s="117"/>
      <c r="E46" s="117"/>
      <c r="F46" s="131"/>
      <c r="G46" s="132"/>
      <c r="H46" s="119"/>
      <c r="I46" s="119"/>
      <c r="J46" s="131"/>
      <c r="K46" s="132"/>
      <c r="L46" s="119"/>
      <c r="M46" s="119"/>
      <c r="N46" s="131"/>
    </row>
    <row r="47" spans="1:14" ht="15">
      <c r="A47" s="56" t="s">
        <v>44</v>
      </c>
      <c r="B47" s="56" t="s">
        <v>90</v>
      </c>
      <c r="C47" s="120">
        <v>232.67</v>
      </c>
      <c r="D47" s="120">
        <v>185</v>
      </c>
      <c r="E47" s="120">
        <v>47.66999999999999</v>
      </c>
      <c r="F47" s="123">
        <v>25.76756756756756</v>
      </c>
      <c r="G47" s="133">
        <v>5429675</v>
      </c>
      <c r="H47" s="122">
        <v>3677565</v>
      </c>
      <c r="I47" s="122">
        <v>1752110</v>
      </c>
      <c r="J47" s="123">
        <v>47.64320956937539</v>
      </c>
      <c r="K47" s="133">
        <v>1795.105977</v>
      </c>
      <c r="L47" s="122">
        <v>1529.133056</v>
      </c>
      <c r="M47" s="122">
        <v>265.97292100000004</v>
      </c>
      <c r="N47" s="123">
        <v>17.393706842996927</v>
      </c>
    </row>
    <row r="48" spans="1:14" ht="15">
      <c r="A48" s="54" t="s">
        <v>283</v>
      </c>
      <c r="B48" s="54" t="s">
        <v>366</v>
      </c>
      <c r="C48" s="125">
        <v>225.33</v>
      </c>
      <c r="D48" s="125">
        <v>176.33</v>
      </c>
      <c r="E48" s="125">
        <v>49</v>
      </c>
      <c r="F48" s="128">
        <v>27.7888050813815</v>
      </c>
      <c r="G48" s="134">
        <v>5255942</v>
      </c>
      <c r="H48" s="127">
        <v>3477328</v>
      </c>
      <c r="I48" s="127">
        <v>1778614</v>
      </c>
      <c r="J48" s="128">
        <v>51.14887062710219</v>
      </c>
      <c r="K48" s="134">
        <v>1794.271649</v>
      </c>
      <c r="L48" s="127">
        <v>1516.966875</v>
      </c>
      <c r="M48" s="127">
        <v>277.30477399999995</v>
      </c>
      <c r="N48" s="128">
        <v>18.28021287544594</v>
      </c>
    </row>
    <row r="49" spans="1:14" ht="30">
      <c r="A49" s="55" t="s">
        <v>67</v>
      </c>
      <c r="B49" s="55" t="s">
        <v>424</v>
      </c>
      <c r="C49" s="117">
        <v>3.67</v>
      </c>
      <c r="D49" s="118" t="s">
        <v>774</v>
      </c>
      <c r="E49" s="118" t="s">
        <v>774</v>
      </c>
      <c r="F49" s="118" t="s">
        <v>774</v>
      </c>
      <c r="G49" s="132">
        <v>113535</v>
      </c>
      <c r="H49" s="118" t="s">
        <v>774</v>
      </c>
      <c r="I49" s="118" t="s">
        <v>774</v>
      </c>
      <c r="J49" s="118" t="s">
        <v>774</v>
      </c>
      <c r="K49" s="132">
        <v>2379.689792</v>
      </c>
      <c r="L49" s="118" t="s">
        <v>774</v>
      </c>
      <c r="M49" s="118" t="s">
        <v>774</v>
      </c>
      <c r="N49" s="118" t="s">
        <v>774</v>
      </c>
    </row>
    <row r="50" spans="1:14" ht="15">
      <c r="A50" s="55" t="s">
        <v>15</v>
      </c>
      <c r="B50" s="55" t="s">
        <v>425</v>
      </c>
      <c r="C50" s="117">
        <v>6.67</v>
      </c>
      <c r="D50" s="117">
        <v>9</v>
      </c>
      <c r="E50" s="117">
        <v>-2.33</v>
      </c>
      <c r="F50" s="131">
        <v>-25.88888888888889</v>
      </c>
      <c r="G50" s="132">
        <v>141668</v>
      </c>
      <c r="H50" s="119">
        <v>182848</v>
      </c>
      <c r="I50" s="119">
        <v>-41180</v>
      </c>
      <c r="J50" s="131">
        <v>-22.521438571928595</v>
      </c>
      <c r="K50" s="132">
        <v>1633.813862</v>
      </c>
      <c r="L50" s="119">
        <v>1562.803418</v>
      </c>
      <c r="M50" s="119">
        <v>71.010444</v>
      </c>
      <c r="N50" s="131">
        <v>4.543786069451763</v>
      </c>
    </row>
    <row r="51" spans="1:14" ht="30">
      <c r="A51" s="55" t="s">
        <v>81</v>
      </c>
      <c r="B51" s="55" t="s">
        <v>675</v>
      </c>
      <c r="C51" s="117">
        <v>161</v>
      </c>
      <c r="D51" s="117">
        <v>118</v>
      </c>
      <c r="E51" s="117">
        <v>43</v>
      </c>
      <c r="F51" s="131">
        <v>36.440677966101696</v>
      </c>
      <c r="G51" s="132">
        <v>3856894</v>
      </c>
      <c r="H51" s="119">
        <v>2324137</v>
      </c>
      <c r="I51" s="119">
        <v>1532757</v>
      </c>
      <c r="J51" s="131">
        <v>65.94951158214856</v>
      </c>
      <c r="K51" s="132">
        <v>1842.758719</v>
      </c>
      <c r="L51" s="119">
        <v>1515.08279</v>
      </c>
      <c r="M51" s="119">
        <v>327.675929</v>
      </c>
      <c r="N51" s="131">
        <v>21.627592311308614</v>
      </c>
    </row>
    <row r="52" spans="1:14" ht="30">
      <c r="A52" s="55" t="s">
        <v>159</v>
      </c>
      <c r="B52" s="55" t="s">
        <v>676</v>
      </c>
      <c r="C52" s="117">
        <v>20.33</v>
      </c>
      <c r="D52" s="117">
        <v>14</v>
      </c>
      <c r="E52" s="117">
        <v>6.329999999999998</v>
      </c>
      <c r="F52" s="131">
        <v>45.2142857142857</v>
      </c>
      <c r="G52" s="132">
        <v>482704</v>
      </c>
      <c r="H52" s="119">
        <v>321618</v>
      </c>
      <c r="I52" s="119">
        <v>161086</v>
      </c>
      <c r="J52" s="131">
        <v>50.08612702025385</v>
      </c>
      <c r="K52" s="132">
        <v>1826.417949</v>
      </c>
      <c r="L52" s="119">
        <v>1767.131868</v>
      </c>
      <c r="M52" s="119">
        <v>59.28608099999997</v>
      </c>
      <c r="N52" s="131">
        <v>3.354932479775752</v>
      </c>
    </row>
    <row r="53" spans="1:14" ht="15">
      <c r="A53" s="55" t="s">
        <v>40</v>
      </c>
      <c r="B53" s="55" t="s">
        <v>677</v>
      </c>
      <c r="C53" s="117">
        <v>25</v>
      </c>
      <c r="D53" s="117">
        <v>26</v>
      </c>
      <c r="E53" s="117">
        <v>-1</v>
      </c>
      <c r="F53" s="131">
        <v>-3.8461538461538463</v>
      </c>
      <c r="G53" s="132">
        <v>396402</v>
      </c>
      <c r="H53" s="119">
        <v>429194</v>
      </c>
      <c r="I53" s="119">
        <v>-32792</v>
      </c>
      <c r="J53" s="131">
        <v>-7.640367759101944</v>
      </c>
      <c r="K53" s="132">
        <v>1219.698461</v>
      </c>
      <c r="L53" s="119">
        <v>1269.804733</v>
      </c>
      <c r="M53" s="119">
        <v>-50.10627199999999</v>
      </c>
      <c r="N53" s="131">
        <v>-3.9459824568160586</v>
      </c>
    </row>
    <row r="55" ht="15">
      <c r="A55" t="s">
        <v>626</v>
      </c>
    </row>
    <row r="56" ht="17.25">
      <c r="A56" s="5" t="s">
        <v>614</v>
      </c>
    </row>
    <row r="57" ht="17.25">
      <c r="A57" s="87" t="s">
        <v>696</v>
      </c>
    </row>
    <row r="58" ht="15">
      <c r="A58" s="87" t="s">
        <v>793</v>
      </c>
    </row>
    <row r="59" ht="15">
      <c r="A59" s="87" t="s">
        <v>799</v>
      </c>
    </row>
    <row r="60" ht="15">
      <c r="A60" s="16" t="s">
        <v>336</v>
      </c>
    </row>
    <row r="61" ht="15">
      <c r="A61" s="16" t="s">
        <v>783</v>
      </c>
    </row>
    <row r="62" ht="15">
      <c r="A62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5"/>
  <sheetViews>
    <sheetView zoomScalePageLayoutView="0" workbookViewId="0" topLeftCell="A425">
      <selection activeCell="A399" sqref="A399"/>
    </sheetView>
  </sheetViews>
  <sheetFormatPr defaultColWidth="9.140625" defaultRowHeight="15"/>
  <cols>
    <col min="1" max="1" width="10.00390625" style="0" customWidth="1"/>
    <col min="2" max="2" width="39.8515625" style="0" customWidth="1"/>
    <col min="6" max="6" width="8.28125" style="0" customWidth="1"/>
    <col min="7" max="7" width="15.7109375" style="0" customWidth="1"/>
    <col min="8" max="8" width="16.00390625" style="43" customWidth="1"/>
    <col min="9" max="9" width="16.00390625" style="0" customWidth="1"/>
    <col min="10" max="10" width="8.421875" style="0" bestFit="1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18.75">
      <c r="A1" s="148" t="s">
        <v>817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61"/>
      <c r="G3" s="159" t="s">
        <v>308</v>
      </c>
      <c r="H3" s="160"/>
      <c r="I3" s="160"/>
      <c r="J3" s="161"/>
      <c r="K3" s="159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7"/>
      <c r="G4" s="164"/>
      <c r="H4" s="165"/>
      <c r="I4" s="166" t="s">
        <v>311</v>
      </c>
      <c r="J4" s="167"/>
      <c r="K4" s="164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278174.66</v>
      </c>
      <c r="D6" s="120">
        <v>272220</v>
      </c>
      <c r="E6" s="120">
        <v>5954.659999999974</v>
      </c>
      <c r="F6" s="121">
        <v>2.187443979134514</v>
      </c>
      <c r="G6" s="133">
        <v>3916333783</v>
      </c>
      <c r="H6" s="122">
        <v>3519641238</v>
      </c>
      <c r="I6" s="122">
        <v>396692545</v>
      </c>
      <c r="J6" s="121">
        <v>11.270823307702136</v>
      </c>
      <c r="K6" s="133">
        <v>1082.975871</v>
      </c>
      <c r="L6" s="122">
        <v>994.569222</v>
      </c>
      <c r="M6" s="122">
        <v>88.40664900000013</v>
      </c>
      <c r="N6" s="121">
        <v>8.888938753023279</v>
      </c>
    </row>
    <row r="7" spans="1:14" ht="15">
      <c r="A7" s="56" t="s">
        <v>44</v>
      </c>
      <c r="B7" s="56" t="s">
        <v>89</v>
      </c>
      <c r="C7" s="120">
        <v>216020.66</v>
      </c>
      <c r="D7" s="120">
        <v>210275.33</v>
      </c>
      <c r="E7" s="120">
        <v>5745.330000000016</v>
      </c>
      <c r="F7" s="121">
        <v>2.7322891372944307</v>
      </c>
      <c r="G7" s="133">
        <v>3010814807</v>
      </c>
      <c r="H7" s="122">
        <v>2674736686</v>
      </c>
      <c r="I7" s="122">
        <v>336078121</v>
      </c>
      <c r="J7" s="121">
        <v>12.564904902941912</v>
      </c>
      <c r="K7" s="133">
        <v>1072.124948</v>
      </c>
      <c r="L7" s="122">
        <v>978.474155</v>
      </c>
      <c r="M7" s="122">
        <v>93.65079299999991</v>
      </c>
      <c r="N7" s="121">
        <v>9.571105432008055</v>
      </c>
    </row>
    <row r="8" spans="1:14" ht="15">
      <c r="A8" s="54" t="s">
        <v>73</v>
      </c>
      <c r="B8" s="54" t="s">
        <v>355</v>
      </c>
      <c r="C8" s="125">
        <v>2897</v>
      </c>
      <c r="D8" s="125">
        <v>2966.67</v>
      </c>
      <c r="E8" s="125">
        <v>-69.67000000000007</v>
      </c>
      <c r="F8" s="126">
        <v>-2.3484243276131176</v>
      </c>
      <c r="G8" s="134">
        <v>29025748</v>
      </c>
      <c r="H8" s="127">
        <v>28128972</v>
      </c>
      <c r="I8" s="127">
        <v>896776</v>
      </c>
      <c r="J8" s="126">
        <v>3.1880866460388244</v>
      </c>
      <c r="K8" s="134">
        <v>770.711027</v>
      </c>
      <c r="L8" s="127">
        <v>729.358869</v>
      </c>
      <c r="M8" s="127">
        <v>41.35215799999992</v>
      </c>
      <c r="N8" s="126">
        <v>5.669658621783334</v>
      </c>
    </row>
    <row r="9" spans="1:14" ht="15">
      <c r="A9" s="55" t="s">
        <v>78</v>
      </c>
      <c r="B9" s="55" t="s">
        <v>367</v>
      </c>
      <c r="C9" s="117">
        <v>658</v>
      </c>
      <c r="D9" s="117">
        <v>635</v>
      </c>
      <c r="E9" s="117">
        <v>23</v>
      </c>
      <c r="F9" s="130">
        <v>3.622047244094488</v>
      </c>
      <c r="G9" s="132">
        <v>5640122</v>
      </c>
      <c r="H9" s="119">
        <v>5169262</v>
      </c>
      <c r="I9" s="119">
        <v>470860</v>
      </c>
      <c r="J9" s="130">
        <v>9.10884377692599</v>
      </c>
      <c r="K9" s="132">
        <v>659.354921</v>
      </c>
      <c r="L9" s="119">
        <v>626.197698</v>
      </c>
      <c r="M9" s="119">
        <v>33.157223000000045</v>
      </c>
      <c r="N9" s="130">
        <v>5.295008765746061</v>
      </c>
    </row>
    <row r="10" spans="1:14" ht="15">
      <c r="A10" s="57" t="s">
        <v>613</v>
      </c>
      <c r="B10" s="57" t="s">
        <v>616</v>
      </c>
      <c r="C10" s="117">
        <v>163.33</v>
      </c>
      <c r="D10" s="117">
        <v>161.33</v>
      </c>
      <c r="E10" s="117">
        <v>2</v>
      </c>
      <c r="F10" s="130">
        <v>1.2396950350213847</v>
      </c>
      <c r="G10" s="132">
        <v>1475876</v>
      </c>
      <c r="H10" s="119">
        <v>1439201</v>
      </c>
      <c r="I10" s="119">
        <v>36675</v>
      </c>
      <c r="J10" s="130">
        <v>2.548288946436252</v>
      </c>
      <c r="K10" s="132">
        <v>695.089224</v>
      </c>
      <c r="L10" s="119">
        <v>686.219359</v>
      </c>
      <c r="M10" s="119">
        <v>8.86986499999989</v>
      </c>
      <c r="N10" s="130">
        <v>1.2925699171363496</v>
      </c>
    </row>
    <row r="11" spans="1:14" ht="15">
      <c r="A11" s="57" t="s">
        <v>628</v>
      </c>
      <c r="B11" s="57" t="s">
        <v>679</v>
      </c>
      <c r="C11" s="117">
        <v>9</v>
      </c>
      <c r="D11" s="117">
        <v>7.67</v>
      </c>
      <c r="E11" s="117">
        <v>1.33</v>
      </c>
      <c r="F11" s="130">
        <v>17.340286831812257</v>
      </c>
      <c r="G11" s="132">
        <v>63789</v>
      </c>
      <c r="H11" s="119">
        <v>53229</v>
      </c>
      <c r="I11" s="119">
        <v>10560</v>
      </c>
      <c r="J11" s="130">
        <v>19.838809671419718</v>
      </c>
      <c r="K11" s="132">
        <v>545.205128</v>
      </c>
      <c r="L11" s="119">
        <v>533.83813</v>
      </c>
      <c r="M11" s="119">
        <v>11.366997999999967</v>
      </c>
      <c r="N11" s="130">
        <v>2.129296758925775</v>
      </c>
    </row>
    <row r="12" spans="1:14" ht="15">
      <c r="A12" s="57" t="s">
        <v>629</v>
      </c>
      <c r="B12" s="57" t="s">
        <v>680</v>
      </c>
      <c r="C12" s="117">
        <v>191.33</v>
      </c>
      <c r="D12" s="117">
        <v>158.67</v>
      </c>
      <c r="E12" s="117">
        <v>32.660000000000025</v>
      </c>
      <c r="F12" s="130">
        <v>20.583601184849076</v>
      </c>
      <c r="G12" s="132">
        <v>1465777</v>
      </c>
      <c r="H12" s="119">
        <v>1108110</v>
      </c>
      <c r="I12" s="119">
        <v>357667</v>
      </c>
      <c r="J12" s="130">
        <v>32.277210746225556</v>
      </c>
      <c r="K12" s="132">
        <v>589.306835</v>
      </c>
      <c r="L12" s="119">
        <v>537.210756</v>
      </c>
      <c r="M12" s="119">
        <v>52.09607900000003</v>
      </c>
      <c r="N12" s="130">
        <v>9.697512273935192</v>
      </c>
    </row>
    <row r="13" spans="1:14" ht="15">
      <c r="A13" s="57" t="s">
        <v>68</v>
      </c>
      <c r="B13" s="57" t="s">
        <v>430</v>
      </c>
      <c r="C13" s="117">
        <v>294.33</v>
      </c>
      <c r="D13" s="117">
        <v>307.33</v>
      </c>
      <c r="E13" s="117">
        <v>-13</v>
      </c>
      <c r="F13" s="130">
        <v>-4.22998080239482</v>
      </c>
      <c r="G13" s="132">
        <v>2634680</v>
      </c>
      <c r="H13" s="119">
        <v>2568722</v>
      </c>
      <c r="I13" s="119">
        <v>65958</v>
      </c>
      <c r="J13" s="130">
        <v>2.5677360181444313</v>
      </c>
      <c r="K13" s="132">
        <v>688.573004</v>
      </c>
      <c r="L13" s="119">
        <v>642.937558</v>
      </c>
      <c r="M13" s="119">
        <v>45.635446</v>
      </c>
      <c r="N13" s="130">
        <v>7.097959270253116</v>
      </c>
    </row>
    <row r="14" spans="1:14" ht="15">
      <c r="A14" s="55" t="s">
        <v>227</v>
      </c>
      <c r="B14" s="55" t="s">
        <v>368</v>
      </c>
      <c r="C14" s="117">
        <v>1997</v>
      </c>
      <c r="D14" s="117">
        <v>2068</v>
      </c>
      <c r="E14" s="117">
        <v>-71</v>
      </c>
      <c r="F14" s="130">
        <v>-3.433268858800774</v>
      </c>
      <c r="G14" s="132">
        <v>20259146</v>
      </c>
      <c r="H14" s="119">
        <v>19804860</v>
      </c>
      <c r="I14" s="119">
        <v>454286</v>
      </c>
      <c r="J14" s="130">
        <v>2.2938107111082835</v>
      </c>
      <c r="K14" s="132">
        <v>780.368475</v>
      </c>
      <c r="L14" s="119">
        <v>736.678321</v>
      </c>
      <c r="M14" s="119">
        <v>43.69015400000001</v>
      </c>
      <c r="N14" s="130">
        <v>5.930696309984125</v>
      </c>
    </row>
    <row r="15" spans="1:14" ht="15">
      <c r="A15" s="57" t="s">
        <v>217</v>
      </c>
      <c r="B15" s="57" t="s">
        <v>431</v>
      </c>
      <c r="C15" s="117">
        <v>1615.33</v>
      </c>
      <c r="D15" s="117">
        <v>1658.67</v>
      </c>
      <c r="E15" s="117">
        <v>-43.340000000000146</v>
      </c>
      <c r="F15" s="130">
        <v>-2.612936871107583</v>
      </c>
      <c r="G15" s="132">
        <v>16041496</v>
      </c>
      <c r="H15" s="119">
        <v>15995096</v>
      </c>
      <c r="I15" s="119">
        <v>46400</v>
      </c>
      <c r="J15" s="130">
        <v>0.29008891225160516</v>
      </c>
      <c r="K15" s="132">
        <v>763.906589</v>
      </c>
      <c r="L15" s="119">
        <v>741.794329</v>
      </c>
      <c r="M15" s="119">
        <v>22.112260000000106</v>
      </c>
      <c r="N15" s="130">
        <v>2.980915212685605</v>
      </c>
    </row>
    <row r="16" spans="1:14" ht="15">
      <c r="A16" s="57" t="s">
        <v>173</v>
      </c>
      <c r="B16" s="57" t="s">
        <v>432</v>
      </c>
      <c r="C16" s="117">
        <v>142.67</v>
      </c>
      <c r="D16" s="117">
        <v>137</v>
      </c>
      <c r="E16" s="117">
        <v>5.6699999999999875</v>
      </c>
      <c r="F16" s="130">
        <v>4.1386861313868515</v>
      </c>
      <c r="G16" s="132">
        <v>1790155</v>
      </c>
      <c r="H16" s="119">
        <v>1594378</v>
      </c>
      <c r="I16" s="119">
        <v>195777</v>
      </c>
      <c r="J16" s="130">
        <v>12.27920856910971</v>
      </c>
      <c r="K16" s="132">
        <v>965.194019</v>
      </c>
      <c r="L16" s="119">
        <v>895.215047</v>
      </c>
      <c r="M16" s="119">
        <v>69.978972</v>
      </c>
      <c r="N16" s="130">
        <v>7.817001315439239</v>
      </c>
    </row>
    <row r="17" spans="1:14" ht="15">
      <c r="A17" s="57" t="s">
        <v>25</v>
      </c>
      <c r="B17" s="57" t="s">
        <v>433</v>
      </c>
      <c r="C17" s="117">
        <v>165.33</v>
      </c>
      <c r="D17" s="117">
        <v>184.33</v>
      </c>
      <c r="E17" s="117">
        <v>-19</v>
      </c>
      <c r="F17" s="130">
        <v>-10.307600499104867</v>
      </c>
      <c r="G17" s="132">
        <v>1608040</v>
      </c>
      <c r="H17" s="119">
        <v>1383559</v>
      </c>
      <c r="I17" s="119">
        <v>224481</v>
      </c>
      <c r="J17" s="130">
        <v>16.224895360443607</v>
      </c>
      <c r="K17" s="132">
        <v>748.172652</v>
      </c>
      <c r="L17" s="119">
        <v>577.375442</v>
      </c>
      <c r="M17" s="119">
        <v>170.79720999999995</v>
      </c>
      <c r="N17" s="130">
        <v>29.581654773602224</v>
      </c>
    </row>
    <row r="18" spans="1:14" ht="15">
      <c r="A18" s="55" t="s">
        <v>303</v>
      </c>
      <c r="B18" s="55" t="s">
        <v>428</v>
      </c>
      <c r="C18" s="117">
        <v>46.33</v>
      </c>
      <c r="D18" s="117">
        <v>53.33</v>
      </c>
      <c r="E18" s="117">
        <v>-7</v>
      </c>
      <c r="F18" s="130">
        <v>-13.125820363772736</v>
      </c>
      <c r="G18" s="132">
        <v>525773</v>
      </c>
      <c r="H18" s="119">
        <v>585059</v>
      </c>
      <c r="I18" s="119">
        <v>-59286</v>
      </c>
      <c r="J18" s="130">
        <v>-10.133336979689227</v>
      </c>
      <c r="K18" s="132">
        <v>872.956549</v>
      </c>
      <c r="L18" s="119">
        <v>843.887839</v>
      </c>
      <c r="M18" s="119">
        <v>29.06871000000001</v>
      </c>
      <c r="N18" s="130">
        <v>3.4446177153644246</v>
      </c>
    </row>
    <row r="19" spans="1:14" ht="15">
      <c r="A19" s="55" t="s">
        <v>640</v>
      </c>
      <c r="B19" s="55" t="s">
        <v>647</v>
      </c>
      <c r="C19" s="117">
        <v>25.33</v>
      </c>
      <c r="D19" s="117">
        <v>11</v>
      </c>
      <c r="E19" s="117">
        <v>14.329999999999998</v>
      </c>
      <c r="F19" s="130">
        <v>130.27272727272725</v>
      </c>
      <c r="G19" s="132">
        <v>407339</v>
      </c>
      <c r="H19" s="119">
        <v>151471</v>
      </c>
      <c r="I19" s="119">
        <v>255868</v>
      </c>
      <c r="J19" s="130">
        <v>168.92210390107678</v>
      </c>
      <c r="K19" s="132">
        <v>1237.022077</v>
      </c>
      <c r="L19" s="119">
        <v>1059.237762</v>
      </c>
      <c r="M19" s="119">
        <v>177.7843150000001</v>
      </c>
      <c r="N19" s="130">
        <v>16.784174561933725</v>
      </c>
    </row>
    <row r="20" spans="1:14" ht="15">
      <c r="A20" s="57" t="s">
        <v>644</v>
      </c>
      <c r="B20" s="57" t="s">
        <v>648</v>
      </c>
      <c r="C20" s="117">
        <v>25.33</v>
      </c>
      <c r="D20" s="117">
        <v>11</v>
      </c>
      <c r="E20" s="117">
        <v>14.329999999999998</v>
      </c>
      <c r="F20" s="130">
        <v>130.27272727272725</v>
      </c>
      <c r="G20" s="132">
        <v>407339</v>
      </c>
      <c r="H20" s="119">
        <v>151471</v>
      </c>
      <c r="I20" s="119">
        <v>255868</v>
      </c>
      <c r="J20" s="130">
        <v>168.92210390107678</v>
      </c>
      <c r="K20" s="132">
        <v>1237.022077</v>
      </c>
      <c r="L20" s="119">
        <v>1059.237762</v>
      </c>
      <c r="M20" s="119">
        <v>177.7843150000001</v>
      </c>
      <c r="N20" s="130">
        <v>16.784174561933725</v>
      </c>
    </row>
    <row r="21" spans="1:14" ht="30">
      <c r="A21" s="55" t="s">
        <v>69</v>
      </c>
      <c r="B21" s="55" t="s">
        <v>369</v>
      </c>
      <c r="C21" s="117">
        <v>170.33</v>
      </c>
      <c r="D21" s="117">
        <v>199.33</v>
      </c>
      <c r="E21" s="117">
        <v>-29</v>
      </c>
      <c r="F21" s="130">
        <v>-14.54873827321527</v>
      </c>
      <c r="G21" s="132">
        <v>2193368</v>
      </c>
      <c r="H21" s="119">
        <v>2418320</v>
      </c>
      <c r="I21" s="119">
        <v>-224952</v>
      </c>
      <c r="J21" s="130">
        <v>-9.301994773231003</v>
      </c>
      <c r="K21" s="132">
        <v>990.551373</v>
      </c>
      <c r="L21" s="119">
        <v>933.249462</v>
      </c>
      <c r="M21" s="119">
        <v>57.30191100000002</v>
      </c>
      <c r="N21" s="130">
        <v>6.140042221636985</v>
      </c>
    </row>
    <row r="22" spans="1:14" ht="15">
      <c r="A22" s="57" t="s">
        <v>65</v>
      </c>
      <c r="B22" s="57" t="s">
        <v>434</v>
      </c>
      <c r="C22" s="117">
        <v>93</v>
      </c>
      <c r="D22" s="117">
        <v>116.67</v>
      </c>
      <c r="E22" s="117">
        <v>-23.67</v>
      </c>
      <c r="F22" s="130">
        <v>-20.28799177166367</v>
      </c>
      <c r="G22" s="132">
        <v>1334576</v>
      </c>
      <c r="H22" s="119">
        <v>1814540</v>
      </c>
      <c r="I22" s="119">
        <v>-479964</v>
      </c>
      <c r="J22" s="130">
        <v>-26.451001355715498</v>
      </c>
      <c r="K22" s="132">
        <v>1103.867659</v>
      </c>
      <c r="L22" s="119">
        <v>1196.365818</v>
      </c>
      <c r="M22" s="119">
        <v>-92.49815899999999</v>
      </c>
      <c r="N22" s="130">
        <v>-7.731594935956284</v>
      </c>
    </row>
    <row r="23" spans="1:14" ht="30">
      <c r="A23" s="57" t="s">
        <v>707</v>
      </c>
      <c r="B23" s="57" t="s">
        <v>652</v>
      </c>
      <c r="C23" s="117">
        <v>41</v>
      </c>
      <c r="D23" s="117">
        <v>38</v>
      </c>
      <c r="E23" s="117">
        <v>3</v>
      </c>
      <c r="F23" s="130">
        <v>7.894736842105263</v>
      </c>
      <c r="G23" s="132">
        <v>423766</v>
      </c>
      <c r="H23" s="119">
        <v>337447</v>
      </c>
      <c r="I23" s="119">
        <v>86319</v>
      </c>
      <c r="J23" s="130">
        <v>25.58001701007862</v>
      </c>
      <c r="K23" s="132">
        <v>795.058161</v>
      </c>
      <c r="L23" s="119">
        <v>683.091093</v>
      </c>
      <c r="M23" s="119">
        <v>111.96706800000004</v>
      </c>
      <c r="N23" s="130">
        <v>16.391235246277766</v>
      </c>
    </row>
    <row r="24" spans="1:14" ht="15">
      <c r="A24" s="57" t="s">
        <v>708</v>
      </c>
      <c r="B24" s="57" t="s">
        <v>709</v>
      </c>
      <c r="C24" s="117">
        <v>36.33</v>
      </c>
      <c r="D24" s="117">
        <v>44.67</v>
      </c>
      <c r="E24" s="117">
        <v>-8.340000000000003</v>
      </c>
      <c r="F24" s="130">
        <v>-18.670248488918745</v>
      </c>
      <c r="G24" s="132">
        <v>435026</v>
      </c>
      <c r="H24" s="119">
        <v>266333</v>
      </c>
      <c r="I24" s="119">
        <v>168693</v>
      </c>
      <c r="J24" s="130">
        <v>63.33912808401513</v>
      </c>
      <c r="K24" s="132">
        <v>921.099324</v>
      </c>
      <c r="L24" s="119">
        <v>458.633397</v>
      </c>
      <c r="M24" s="119">
        <v>462.465927</v>
      </c>
      <c r="N24" s="130">
        <v>100.8356412823552</v>
      </c>
    </row>
    <row r="25" spans="1:14" ht="15">
      <c r="A25" s="54" t="s">
        <v>214</v>
      </c>
      <c r="B25" s="54" t="s">
        <v>585</v>
      </c>
      <c r="C25" s="125">
        <v>16496.33</v>
      </c>
      <c r="D25" s="125">
        <v>14922.33</v>
      </c>
      <c r="E25" s="125">
        <v>1574.0000000000018</v>
      </c>
      <c r="F25" s="126">
        <v>10.54795062165226</v>
      </c>
      <c r="G25" s="134">
        <v>414213527</v>
      </c>
      <c r="H25" s="127">
        <v>339788354</v>
      </c>
      <c r="I25" s="127">
        <v>74425173</v>
      </c>
      <c r="J25" s="126">
        <v>21.903391368145595</v>
      </c>
      <c r="K25" s="134">
        <v>1931.495005</v>
      </c>
      <c r="L25" s="127">
        <v>1751.574029</v>
      </c>
      <c r="M25" s="127">
        <v>179.92097599999988</v>
      </c>
      <c r="N25" s="126">
        <v>10.271959564433567</v>
      </c>
    </row>
    <row r="26" spans="1:14" ht="15">
      <c r="A26" s="55" t="s">
        <v>31</v>
      </c>
      <c r="B26" s="55" t="s">
        <v>370</v>
      </c>
      <c r="C26" s="117">
        <v>2233</v>
      </c>
      <c r="D26" s="117">
        <v>2220.67</v>
      </c>
      <c r="E26" s="117">
        <v>12.329999999999927</v>
      </c>
      <c r="F26" s="130">
        <v>0.555237833626785</v>
      </c>
      <c r="G26" s="132">
        <v>69220718</v>
      </c>
      <c r="H26" s="119">
        <v>65322454</v>
      </c>
      <c r="I26" s="119">
        <v>3898264</v>
      </c>
      <c r="J26" s="130">
        <v>5.967724360141155</v>
      </c>
      <c r="K26" s="132">
        <v>2384.536773</v>
      </c>
      <c r="L26" s="119">
        <v>2262.742394</v>
      </c>
      <c r="M26" s="119">
        <v>121.79437899999994</v>
      </c>
      <c r="N26" s="130">
        <v>5.382600304964275</v>
      </c>
    </row>
    <row r="27" spans="1:14" ht="15">
      <c r="A27" s="57" t="s">
        <v>248</v>
      </c>
      <c r="B27" s="57" t="s">
        <v>370</v>
      </c>
      <c r="C27" s="117">
        <v>2233</v>
      </c>
      <c r="D27" s="117">
        <v>2220.67</v>
      </c>
      <c r="E27" s="117">
        <v>12.329999999999927</v>
      </c>
      <c r="F27" s="130">
        <v>0.555237833626785</v>
      </c>
      <c r="G27" s="132">
        <v>69220718</v>
      </c>
      <c r="H27" s="119">
        <v>65322454</v>
      </c>
      <c r="I27" s="119">
        <v>3898264</v>
      </c>
      <c r="J27" s="130">
        <v>5.967724360141155</v>
      </c>
      <c r="K27" s="132">
        <v>2384.536773</v>
      </c>
      <c r="L27" s="119">
        <v>2262.742394</v>
      </c>
      <c r="M27" s="119">
        <v>121.79437899999994</v>
      </c>
      <c r="N27" s="130">
        <v>5.382600304964275</v>
      </c>
    </row>
    <row r="28" spans="1:14" ht="15">
      <c r="A28" s="55" t="s">
        <v>79</v>
      </c>
      <c r="B28" s="55" t="s">
        <v>653</v>
      </c>
      <c r="C28" s="117">
        <v>7530.67</v>
      </c>
      <c r="D28" s="117">
        <v>7115</v>
      </c>
      <c r="E28" s="117">
        <v>415.6700000000001</v>
      </c>
      <c r="F28" s="130">
        <v>5.842164441321153</v>
      </c>
      <c r="G28" s="132">
        <v>191545782</v>
      </c>
      <c r="H28" s="119">
        <v>167485241</v>
      </c>
      <c r="I28" s="119">
        <v>24060541</v>
      </c>
      <c r="J28" s="130">
        <v>14.365767906677817</v>
      </c>
      <c r="K28" s="132">
        <v>1956.571051</v>
      </c>
      <c r="L28" s="119">
        <v>1810.749132</v>
      </c>
      <c r="M28" s="119">
        <v>145.82191899999998</v>
      </c>
      <c r="N28" s="130">
        <v>8.053126544312489</v>
      </c>
    </row>
    <row r="29" spans="1:14" ht="15">
      <c r="A29" s="57" t="s">
        <v>70</v>
      </c>
      <c r="B29" s="57" t="s">
        <v>435</v>
      </c>
      <c r="C29" s="117">
        <v>4617</v>
      </c>
      <c r="D29" s="117">
        <v>4334</v>
      </c>
      <c r="E29" s="117">
        <v>283</v>
      </c>
      <c r="F29" s="130">
        <v>6.529764651592062</v>
      </c>
      <c r="G29" s="132">
        <v>114090956</v>
      </c>
      <c r="H29" s="119">
        <v>99741118</v>
      </c>
      <c r="I29" s="119">
        <v>14349838</v>
      </c>
      <c r="J29" s="130">
        <v>14.387083569686876</v>
      </c>
      <c r="K29" s="132">
        <v>1900.850635</v>
      </c>
      <c r="L29" s="119">
        <v>1770.280039</v>
      </c>
      <c r="M29" s="119">
        <v>130.57059600000002</v>
      </c>
      <c r="N29" s="130">
        <v>7.375702890134662</v>
      </c>
    </row>
    <row r="30" spans="1:14" ht="15">
      <c r="A30" s="57" t="s">
        <v>147</v>
      </c>
      <c r="B30" s="57" t="s">
        <v>436</v>
      </c>
      <c r="C30" s="117">
        <v>101.67</v>
      </c>
      <c r="D30" s="117">
        <v>95.33</v>
      </c>
      <c r="E30" s="117">
        <v>6.340000000000003</v>
      </c>
      <c r="F30" s="130">
        <v>6.650582188188402</v>
      </c>
      <c r="G30" s="132">
        <v>3137737</v>
      </c>
      <c r="H30" s="119">
        <v>2651546</v>
      </c>
      <c r="I30" s="119">
        <v>486191</v>
      </c>
      <c r="J30" s="130">
        <v>18.336132957904557</v>
      </c>
      <c r="K30" s="132">
        <v>2373.998078</v>
      </c>
      <c r="L30" s="119">
        <v>2139.568623</v>
      </c>
      <c r="M30" s="119">
        <v>234.42945499999996</v>
      </c>
      <c r="N30" s="130">
        <v>10.956856091453345</v>
      </c>
    </row>
    <row r="31" spans="1:14" ht="30">
      <c r="A31" s="57" t="s">
        <v>235</v>
      </c>
      <c r="B31" s="57" t="s">
        <v>437</v>
      </c>
      <c r="C31" s="117">
        <v>2812</v>
      </c>
      <c r="D31" s="117">
        <v>2685.67</v>
      </c>
      <c r="E31" s="117">
        <v>126.32999999999993</v>
      </c>
      <c r="F31" s="130">
        <v>4.703854159297305</v>
      </c>
      <c r="G31" s="132">
        <v>74317089</v>
      </c>
      <c r="H31" s="119">
        <v>65092577</v>
      </c>
      <c r="I31" s="119">
        <v>9224512</v>
      </c>
      <c r="J31" s="130">
        <v>14.171373181307601</v>
      </c>
      <c r="K31" s="132">
        <v>2032.965559</v>
      </c>
      <c r="L31" s="119">
        <v>1864.38442</v>
      </c>
      <c r="M31" s="119">
        <v>168.5811389999999</v>
      </c>
      <c r="N31" s="130">
        <v>9.042187715771616</v>
      </c>
    </row>
    <row r="32" spans="1:14" ht="15">
      <c r="A32" s="55" t="s">
        <v>234</v>
      </c>
      <c r="B32" s="55" t="s">
        <v>372</v>
      </c>
      <c r="C32" s="117">
        <v>6732.67</v>
      </c>
      <c r="D32" s="117">
        <v>5586.67</v>
      </c>
      <c r="E32" s="117">
        <v>1146</v>
      </c>
      <c r="F32" s="130">
        <v>20.513114252318466</v>
      </c>
      <c r="G32" s="132">
        <v>153447027</v>
      </c>
      <c r="H32" s="119">
        <v>106980659</v>
      </c>
      <c r="I32" s="119">
        <v>46466368</v>
      </c>
      <c r="J32" s="130">
        <v>43.43436321513032</v>
      </c>
      <c r="K32" s="132">
        <v>1753.185209</v>
      </c>
      <c r="L32" s="119">
        <v>1473.020862</v>
      </c>
      <c r="M32" s="119">
        <v>280.1643469999999</v>
      </c>
      <c r="N32" s="130">
        <v>19.019713449245085</v>
      </c>
    </row>
    <row r="33" spans="1:14" ht="15">
      <c r="A33" s="57" t="s">
        <v>219</v>
      </c>
      <c r="B33" s="57" t="s">
        <v>372</v>
      </c>
      <c r="C33" s="117">
        <v>6732.67</v>
      </c>
      <c r="D33" s="117">
        <v>5586.67</v>
      </c>
      <c r="E33" s="117">
        <v>1146</v>
      </c>
      <c r="F33" s="130">
        <v>20.513114252318466</v>
      </c>
      <c r="G33" s="132">
        <v>153447027</v>
      </c>
      <c r="H33" s="119">
        <v>106980659</v>
      </c>
      <c r="I33" s="119">
        <v>46466368</v>
      </c>
      <c r="J33" s="130">
        <v>43.43436321513032</v>
      </c>
      <c r="K33" s="132">
        <v>1753.185209</v>
      </c>
      <c r="L33" s="119">
        <v>1473.020862</v>
      </c>
      <c r="M33" s="119">
        <v>280.1643469999999</v>
      </c>
      <c r="N33" s="130">
        <v>19.019713449245085</v>
      </c>
    </row>
    <row r="34" spans="1:14" ht="15">
      <c r="A34" s="54" t="s">
        <v>66</v>
      </c>
      <c r="B34" s="54" t="s">
        <v>344</v>
      </c>
      <c r="C34" s="125">
        <v>2326.67</v>
      </c>
      <c r="D34" s="125">
        <v>2347.33</v>
      </c>
      <c r="E34" s="125">
        <v>-20.659999999999854</v>
      </c>
      <c r="F34" s="126">
        <v>-0.880148935173148</v>
      </c>
      <c r="G34" s="134">
        <v>64636062</v>
      </c>
      <c r="H34" s="127">
        <v>56911008</v>
      </c>
      <c r="I34" s="127">
        <v>7725054</v>
      </c>
      <c r="J34" s="126">
        <v>13.573918775081264</v>
      </c>
      <c r="K34" s="134">
        <v>2136.961738</v>
      </c>
      <c r="L34" s="127">
        <v>1864.999742</v>
      </c>
      <c r="M34" s="127">
        <v>271.961996</v>
      </c>
      <c r="N34" s="126">
        <v>14.582414671454682</v>
      </c>
    </row>
    <row r="35" spans="1:14" ht="15">
      <c r="A35" s="55" t="s">
        <v>75</v>
      </c>
      <c r="B35" s="55" t="s">
        <v>344</v>
      </c>
      <c r="C35" s="117">
        <v>2326.67</v>
      </c>
      <c r="D35" s="117">
        <v>2347.33</v>
      </c>
      <c r="E35" s="117">
        <v>-20.659999999999854</v>
      </c>
      <c r="F35" s="130">
        <v>-0.880148935173148</v>
      </c>
      <c r="G35" s="132">
        <v>64636062</v>
      </c>
      <c r="H35" s="119">
        <v>56911008</v>
      </c>
      <c r="I35" s="119">
        <v>7725054</v>
      </c>
      <c r="J35" s="130">
        <v>13.573918775081264</v>
      </c>
      <c r="K35" s="132">
        <v>2136.961738</v>
      </c>
      <c r="L35" s="119">
        <v>1864.999742</v>
      </c>
      <c r="M35" s="119">
        <v>271.961996</v>
      </c>
      <c r="N35" s="130">
        <v>14.582414671454682</v>
      </c>
    </row>
    <row r="36" spans="1:14" ht="15">
      <c r="A36" s="57" t="s">
        <v>18</v>
      </c>
      <c r="B36" s="57" t="s">
        <v>438</v>
      </c>
      <c r="C36" s="117">
        <v>1889</v>
      </c>
      <c r="D36" s="117">
        <v>1905.67</v>
      </c>
      <c r="E36" s="117">
        <v>-16.670000000000073</v>
      </c>
      <c r="F36" s="130">
        <v>-0.8747579591429824</v>
      </c>
      <c r="G36" s="132">
        <v>55785368</v>
      </c>
      <c r="H36" s="119">
        <v>48622825</v>
      </c>
      <c r="I36" s="119">
        <v>7162543</v>
      </c>
      <c r="J36" s="130">
        <v>14.73082446361354</v>
      </c>
      <c r="K36" s="132">
        <v>2271.668689</v>
      </c>
      <c r="L36" s="119">
        <v>1962.678379</v>
      </c>
      <c r="M36" s="119">
        <v>308.99031000000014</v>
      </c>
      <c r="N36" s="130">
        <v>15.743298204438016</v>
      </c>
    </row>
    <row r="37" spans="1:14" ht="15">
      <c r="A37" s="57" t="s">
        <v>273</v>
      </c>
      <c r="B37" s="57" t="s">
        <v>439</v>
      </c>
      <c r="C37" s="117">
        <v>338</v>
      </c>
      <c r="D37" s="117">
        <v>335.67</v>
      </c>
      <c r="E37" s="117">
        <v>2.329999999999984</v>
      </c>
      <c r="F37" s="130">
        <v>0.6941341198200567</v>
      </c>
      <c r="G37" s="132">
        <v>7788735</v>
      </c>
      <c r="H37" s="119">
        <v>7357939</v>
      </c>
      <c r="I37" s="119">
        <v>430796</v>
      </c>
      <c r="J37" s="130">
        <v>5.854846037728771</v>
      </c>
      <c r="K37" s="132">
        <v>1772.584205</v>
      </c>
      <c r="L37" s="119">
        <v>1686.1659</v>
      </c>
      <c r="M37" s="119">
        <v>86.41830500000015</v>
      </c>
      <c r="N37" s="130">
        <v>5.125136559813014</v>
      </c>
    </row>
    <row r="38" spans="1:14" ht="15">
      <c r="A38" s="57" t="s">
        <v>120</v>
      </c>
      <c r="B38" s="57" t="s">
        <v>440</v>
      </c>
      <c r="C38" s="117">
        <v>99.67</v>
      </c>
      <c r="D38" s="117">
        <v>106</v>
      </c>
      <c r="E38" s="117">
        <v>-6.329999999999998</v>
      </c>
      <c r="F38" s="130">
        <v>-5.9716981132075455</v>
      </c>
      <c r="G38" s="132">
        <v>1061959</v>
      </c>
      <c r="H38" s="119">
        <v>930244</v>
      </c>
      <c r="I38" s="119">
        <v>131715</v>
      </c>
      <c r="J38" s="130">
        <v>14.159188341983395</v>
      </c>
      <c r="K38" s="132">
        <v>819.596205</v>
      </c>
      <c r="L38" s="119">
        <v>675.068214</v>
      </c>
      <c r="M38" s="119">
        <v>144.52799100000004</v>
      </c>
      <c r="N38" s="130">
        <v>21.4093906367809</v>
      </c>
    </row>
    <row r="39" spans="1:14" ht="15">
      <c r="A39" s="54" t="s">
        <v>243</v>
      </c>
      <c r="B39" s="54" t="s">
        <v>345</v>
      </c>
      <c r="C39" s="125">
        <v>22537.67</v>
      </c>
      <c r="D39" s="125">
        <v>22749.67</v>
      </c>
      <c r="E39" s="125">
        <v>-212</v>
      </c>
      <c r="F39" s="126">
        <v>-0.9318816492722752</v>
      </c>
      <c r="G39" s="134">
        <v>359910381</v>
      </c>
      <c r="H39" s="127">
        <v>335567847</v>
      </c>
      <c r="I39" s="127">
        <v>24342534</v>
      </c>
      <c r="J39" s="126">
        <v>7.2541318298591335</v>
      </c>
      <c r="K39" s="134">
        <v>1228.406216</v>
      </c>
      <c r="L39" s="127">
        <v>1134.649922</v>
      </c>
      <c r="M39" s="127">
        <v>93.75629400000003</v>
      </c>
      <c r="N39" s="126">
        <v>8.263015065892722</v>
      </c>
    </row>
    <row r="40" spans="1:14" ht="15">
      <c r="A40" s="55" t="s">
        <v>131</v>
      </c>
      <c r="B40" s="55" t="s">
        <v>654</v>
      </c>
      <c r="C40" s="117">
        <v>4627.67</v>
      </c>
      <c r="D40" s="117">
        <v>4391.67</v>
      </c>
      <c r="E40" s="117">
        <v>236</v>
      </c>
      <c r="F40" s="130">
        <v>5.373809962952589</v>
      </c>
      <c r="G40" s="132">
        <v>68136795</v>
      </c>
      <c r="H40" s="119">
        <v>57667797</v>
      </c>
      <c r="I40" s="119">
        <v>10468998</v>
      </c>
      <c r="J40" s="130">
        <v>18.15397595299158</v>
      </c>
      <c r="K40" s="132">
        <v>1132.598461</v>
      </c>
      <c r="L40" s="119">
        <v>1010.090554</v>
      </c>
      <c r="M40" s="119">
        <v>122.50790700000005</v>
      </c>
      <c r="N40" s="130">
        <v>12.128408340704079</v>
      </c>
    </row>
    <row r="41" spans="1:14" ht="15">
      <c r="A41" s="57" t="s">
        <v>228</v>
      </c>
      <c r="B41" s="57" t="s">
        <v>441</v>
      </c>
      <c r="C41" s="117">
        <v>3424.67</v>
      </c>
      <c r="D41" s="117">
        <v>3195.33</v>
      </c>
      <c r="E41" s="117">
        <v>229.34000000000015</v>
      </c>
      <c r="F41" s="130">
        <v>7.177349444345346</v>
      </c>
      <c r="G41" s="132">
        <v>45447263</v>
      </c>
      <c r="H41" s="119">
        <v>37982439</v>
      </c>
      <c r="I41" s="119">
        <v>7464824</v>
      </c>
      <c r="J41" s="130">
        <v>19.653356120706203</v>
      </c>
      <c r="K41" s="132">
        <v>1020.81173</v>
      </c>
      <c r="L41" s="119">
        <v>914.373813</v>
      </c>
      <c r="M41" s="119">
        <v>106.43791699999997</v>
      </c>
      <c r="N41" s="130">
        <v>11.640525514481238</v>
      </c>
    </row>
    <row r="42" spans="1:14" ht="15">
      <c r="A42" s="57" t="s">
        <v>151</v>
      </c>
      <c r="B42" s="57" t="s">
        <v>442</v>
      </c>
      <c r="C42" s="117">
        <v>1203</v>
      </c>
      <c r="D42" s="117">
        <v>1196.33</v>
      </c>
      <c r="E42" s="117">
        <v>6.670000000000073</v>
      </c>
      <c r="F42" s="130">
        <v>0.5575384718263416</v>
      </c>
      <c r="G42" s="132">
        <v>22689532</v>
      </c>
      <c r="H42" s="119">
        <v>19685358</v>
      </c>
      <c r="I42" s="119">
        <v>3004174</v>
      </c>
      <c r="J42" s="130">
        <v>15.260956900047232</v>
      </c>
      <c r="K42" s="132">
        <v>1450.830104</v>
      </c>
      <c r="L42" s="119">
        <v>1265.753017</v>
      </c>
      <c r="M42" s="119">
        <v>185.0770869999999</v>
      </c>
      <c r="N42" s="130">
        <v>14.621895781742378</v>
      </c>
    </row>
    <row r="43" spans="1:14" ht="15">
      <c r="A43" s="55" t="s">
        <v>221</v>
      </c>
      <c r="B43" s="55" t="s">
        <v>373</v>
      </c>
      <c r="C43" s="117">
        <v>5346</v>
      </c>
      <c r="D43" s="117">
        <v>6147.33</v>
      </c>
      <c r="E43" s="117">
        <v>-801.3299999999999</v>
      </c>
      <c r="F43" s="130">
        <v>-13.035415375455683</v>
      </c>
      <c r="G43" s="132">
        <v>103748028</v>
      </c>
      <c r="H43" s="119">
        <v>112471867</v>
      </c>
      <c r="I43" s="119">
        <v>-8723839</v>
      </c>
      <c r="J43" s="130">
        <v>-7.756463222932007</v>
      </c>
      <c r="K43" s="132">
        <v>1492.82034</v>
      </c>
      <c r="L43" s="119">
        <v>1407.388586</v>
      </c>
      <c r="M43" s="119">
        <v>85.43175399999996</v>
      </c>
      <c r="N43" s="130">
        <v>6.070232119958372</v>
      </c>
    </row>
    <row r="44" spans="1:14" ht="15">
      <c r="A44" s="57" t="s">
        <v>282</v>
      </c>
      <c r="B44" s="57" t="s">
        <v>443</v>
      </c>
      <c r="C44" s="117">
        <v>3107.67</v>
      </c>
      <c r="D44" s="117">
        <v>3852</v>
      </c>
      <c r="E44" s="117">
        <v>-744.3299999999999</v>
      </c>
      <c r="F44" s="130">
        <v>-19.32320872274143</v>
      </c>
      <c r="G44" s="132">
        <v>62279277</v>
      </c>
      <c r="H44" s="119">
        <v>74657554</v>
      </c>
      <c r="I44" s="119">
        <v>-12378277</v>
      </c>
      <c r="J44" s="130">
        <v>-16.580073062666905</v>
      </c>
      <c r="K44" s="132">
        <v>1541.577328</v>
      </c>
      <c r="L44" s="119">
        <v>1490.884934</v>
      </c>
      <c r="M44" s="119">
        <v>50.69239400000015</v>
      </c>
      <c r="N44" s="130">
        <v>3.4001546896039763</v>
      </c>
    </row>
    <row r="45" spans="1:14" ht="15">
      <c r="A45" s="57" t="s">
        <v>280</v>
      </c>
      <c r="B45" s="57" t="s">
        <v>444</v>
      </c>
      <c r="C45" s="117">
        <v>92.67</v>
      </c>
      <c r="D45" s="117">
        <v>86.33</v>
      </c>
      <c r="E45" s="117">
        <v>6.340000000000003</v>
      </c>
      <c r="F45" s="130">
        <v>7.343912892389672</v>
      </c>
      <c r="G45" s="132">
        <v>895610</v>
      </c>
      <c r="H45" s="119">
        <v>713932</v>
      </c>
      <c r="I45" s="119">
        <v>181678</v>
      </c>
      <c r="J45" s="130">
        <v>25.447521612702612</v>
      </c>
      <c r="K45" s="132">
        <v>743.423728</v>
      </c>
      <c r="L45" s="119">
        <v>636.138609</v>
      </c>
      <c r="M45" s="119">
        <v>107.28511900000001</v>
      </c>
      <c r="N45" s="130">
        <v>16.865053854953178</v>
      </c>
    </row>
    <row r="46" spans="1:14" ht="30">
      <c r="A46" s="57" t="s">
        <v>22</v>
      </c>
      <c r="B46" s="57" t="s">
        <v>445</v>
      </c>
      <c r="C46" s="117">
        <v>1780.67</v>
      </c>
      <c r="D46" s="117">
        <v>1868.67</v>
      </c>
      <c r="E46" s="117">
        <v>-88</v>
      </c>
      <c r="F46" s="130">
        <v>-4.709231699551018</v>
      </c>
      <c r="G46" s="132">
        <v>33102833</v>
      </c>
      <c r="H46" s="119">
        <v>31231208</v>
      </c>
      <c r="I46" s="119">
        <v>1871625</v>
      </c>
      <c r="J46" s="130">
        <v>5.992803736570164</v>
      </c>
      <c r="K46" s="132">
        <v>1430.007676</v>
      </c>
      <c r="L46" s="119">
        <v>1285.620583</v>
      </c>
      <c r="M46" s="119">
        <v>144.38709300000005</v>
      </c>
      <c r="N46" s="130">
        <v>11.23092574195353</v>
      </c>
    </row>
    <row r="47" spans="1:14" ht="15">
      <c r="A47" s="57" t="s">
        <v>135</v>
      </c>
      <c r="B47" s="57" t="s">
        <v>446</v>
      </c>
      <c r="C47" s="117">
        <v>365</v>
      </c>
      <c r="D47" s="117">
        <v>340.33</v>
      </c>
      <c r="E47" s="117">
        <v>24.670000000000016</v>
      </c>
      <c r="F47" s="130">
        <v>7.248846707607328</v>
      </c>
      <c r="G47" s="132">
        <v>7470308</v>
      </c>
      <c r="H47" s="119">
        <v>5869173</v>
      </c>
      <c r="I47" s="119">
        <v>1601135</v>
      </c>
      <c r="J47" s="130">
        <v>27.280419234532697</v>
      </c>
      <c r="K47" s="132">
        <v>1574.353635</v>
      </c>
      <c r="L47" s="119">
        <v>1326.579631</v>
      </c>
      <c r="M47" s="119">
        <v>247.77400399999988</v>
      </c>
      <c r="N47" s="130">
        <v>18.677657805828307</v>
      </c>
    </row>
    <row r="48" spans="1:14" ht="15">
      <c r="A48" s="55" t="s">
        <v>93</v>
      </c>
      <c r="B48" s="55" t="s">
        <v>374</v>
      </c>
      <c r="C48" s="117">
        <v>12564</v>
      </c>
      <c r="D48" s="117">
        <v>12210.67</v>
      </c>
      <c r="E48" s="117">
        <v>353.3299999999999</v>
      </c>
      <c r="F48" s="130">
        <v>2.893616812181477</v>
      </c>
      <c r="G48" s="132">
        <v>188025558</v>
      </c>
      <c r="H48" s="119">
        <v>165428183</v>
      </c>
      <c r="I48" s="119">
        <v>22597375</v>
      </c>
      <c r="J48" s="130">
        <v>13.659930605657442</v>
      </c>
      <c r="K48" s="132">
        <v>1151.186283</v>
      </c>
      <c r="L48" s="119">
        <v>1042.141409</v>
      </c>
      <c r="M48" s="119">
        <v>109.04487399999994</v>
      </c>
      <c r="N48" s="130">
        <v>10.463539118423029</v>
      </c>
    </row>
    <row r="49" spans="1:14" ht="30">
      <c r="A49" s="57" t="s">
        <v>58</v>
      </c>
      <c r="B49" s="57" t="s">
        <v>447</v>
      </c>
      <c r="C49" s="117">
        <v>2604.33</v>
      </c>
      <c r="D49" s="117">
        <v>2739.67</v>
      </c>
      <c r="E49" s="117">
        <v>-135.34000000000015</v>
      </c>
      <c r="F49" s="130">
        <v>-4.940011023225431</v>
      </c>
      <c r="G49" s="132">
        <v>36085380</v>
      </c>
      <c r="H49" s="119">
        <v>33476328</v>
      </c>
      <c r="I49" s="119">
        <v>2609052</v>
      </c>
      <c r="J49" s="130">
        <v>7.793722178848289</v>
      </c>
      <c r="K49" s="132">
        <v>1065.839759</v>
      </c>
      <c r="L49" s="119">
        <v>939.931507</v>
      </c>
      <c r="M49" s="119">
        <v>125.90825199999995</v>
      </c>
      <c r="N49" s="130">
        <v>13.39547095318297</v>
      </c>
    </row>
    <row r="50" spans="1:14" ht="15">
      <c r="A50" s="57" t="s">
        <v>236</v>
      </c>
      <c r="B50" s="57" t="s">
        <v>448</v>
      </c>
      <c r="C50" s="117">
        <v>5752.33</v>
      </c>
      <c r="D50" s="117">
        <v>5110.67</v>
      </c>
      <c r="E50" s="117">
        <v>641.6599999999999</v>
      </c>
      <c r="F50" s="130">
        <v>12.55530096836618</v>
      </c>
      <c r="G50" s="132">
        <v>92635090</v>
      </c>
      <c r="H50" s="119">
        <v>73082060</v>
      </c>
      <c r="I50" s="119">
        <v>19553030</v>
      </c>
      <c r="J50" s="130">
        <v>26.7548971662813</v>
      </c>
      <c r="K50" s="132">
        <v>1238.763449</v>
      </c>
      <c r="L50" s="119">
        <v>1099.992158</v>
      </c>
      <c r="M50" s="119">
        <v>138.77129100000002</v>
      </c>
      <c r="N50" s="130">
        <v>12.615661847291099</v>
      </c>
    </row>
    <row r="51" spans="1:14" ht="15">
      <c r="A51" s="57" t="s">
        <v>193</v>
      </c>
      <c r="B51" s="57" t="s">
        <v>449</v>
      </c>
      <c r="C51" s="117">
        <v>1464.33</v>
      </c>
      <c r="D51" s="117">
        <v>1483</v>
      </c>
      <c r="E51" s="117">
        <v>-18.670000000000073</v>
      </c>
      <c r="F51" s="130">
        <v>-1.2589345920431605</v>
      </c>
      <c r="G51" s="132">
        <v>17206639</v>
      </c>
      <c r="H51" s="119">
        <v>15967728</v>
      </c>
      <c r="I51" s="119">
        <v>1238911</v>
      </c>
      <c r="J51" s="130">
        <v>7.7588433370107515</v>
      </c>
      <c r="K51" s="132">
        <v>903.886156</v>
      </c>
      <c r="L51" s="119">
        <v>828.244618</v>
      </c>
      <c r="M51" s="119">
        <v>75.64153800000008</v>
      </c>
      <c r="N51" s="130">
        <v>9.132753338338032</v>
      </c>
    </row>
    <row r="52" spans="1:14" ht="15">
      <c r="A52" s="57" t="s">
        <v>268</v>
      </c>
      <c r="B52" s="57" t="s">
        <v>450</v>
      </c>
      <c r="C52" s="117">
        <v>2743</v>
      </c>
      <c r="D52" s="117">
        <v>2877.33</v>
      </c>
      <c r="E52" s="117">
        <v>-134.32999999999993</v>
      </c>
      <c r="F52" s="130">
        <v>-4.668564259226433</v>
      </c>
      <c r="G52" s="132">
        <v>42098449</v>
      </c>
      <c r="H52" s="119">
        <v>42902067</v>
      </c>
      <c r="I52" s="119">
        <v>-803618</v>
      </c>
      <c r="J52" s="130">
        <v>-1.8731451796949552</v>
      </c>
      <c r="K52" s="132">
        <v>1180.584116</v>
      </c>
      <c r="L52" s="119">
        <v>1146.951861</v>
      </c>
      <c r="M52" s="119">
        <v>33.63225499999999</v>
      </c>
      <c r="N52" s="130">
        <v>2.93231618026905</v>
      </c>
    </row>
    <row r="53" spans="1:14" ht="15">
      <c r="A53" s="54" t="s">
        <v>684</v>
      </c>
      <c r="B53" s="54" t="s">
        <v>346</v>
      </c>
      <c r="C53" s="125">
        <v>10364.67</v>
      </c>
      <c r="D53" s="125">
        <v>9972</v>
      </c>
      <c r="E53" s="125">
        <v>392.6700000000001</v>
      </c>
      <c r="F53" s="126">
        <v>3.937725631768954</v>
      </c>
      <c r="G53" s="134">
        <v>194361490</v>
      </c>
      <c r="H53" s="127">
        <v>166853440</v>
      </c>
      <c r="I53" s="127">
        <v>27508050</v>
      </c>
      <c r="J53" s="126">
        <v>16.486354731433767</v>
      </c>
      <c r="K53" s="134">
        <v>1442.485274</v>
      </c>
      <c r="L53" s="127">
        <v>1287.091857</v>
      </c>
      <c r="M53" s="127">
        <v>155.393417</v>
      </c>
      <c r="N53" s="126">
        <v>12.073218873608337</v>
      </c>
    </row>
    <row r="54" spans="1:14" ht="15">
      <c r="A54" s="55" t="s">
        <v>116</v>
      </c>
      <c r="B54" s="55" t="s">
        <v>375</v>
      </c>
      <c r="C54" s="117">
        <v>820.33</v>
      </c>
      <c r="D54" s="117">
        <v>819.33</v>
      </c>
      <c r="E54" s="117">
        <v>1</v>
      </c>
      <c r="F54" s="130">
        <v>0.12205094406405233</v>
      </c>
      <c r="G54" s="132">
        <v>7178881</v>
      </c>
      <c r="H54" s="119">
        <v>7160763</v>
      </c>
      <c r="I54" s="119">
        <v>18118</v>
      </c>
      <c r="J54" s="130">
        <v>0.25301773009384615</v>
      </c>
      <c r="K54" s="132">
        <v>673.170084</v>
      </c>
      <c r="L54" s="119">
        <v>672.29068</v>
      </c>
      <c r="M54" s="119">
        <v>0.8794040000000223</v>
      </c>
      <c r="N54" s="130">
        <v>0.13080710861558015</v>
      </c>
    </row>
    <row r="55" spans="1:14" ht="15">
      <c r="A55" s="57" t="s">
        <v>638</v>
      </c>
      <c r="B55" s="57" t="s">
        <v>639</v>
      </c>
      <c r="C55" s="117">
        <v>20.33</v>
      </c>
      <c r="D55" s="117">
        <v>20.33</v>
      </c>
      <c r="E55" s="117">
        <v>0</v>
      </c>
      <c r="F55" s="130">
        <v>0</v>
      </c>
      <c r="G55" s="132">
        <v>221082</v>
      </c>
      <c r="H55" s="119">
        <v>201216</v>
      </c>
      <c r="I55" s="119">
        <v>19866</v>
      </c>
      <c r="J55" s="130">
        <v>9.872972328244273</v>
      </c>
      <c r="K55" s="132">
        <v>836.512921</v>
      </c>
      <c r="L55" s="119">
        <v>761.345491</v>
      </c>
      <c r="M55" s="119">
        <v>75.16742999999997</v>
      </c>
      <c r="N55" s="130">
        <v>9.872972374377662</v>
      </c>
    </row>
    <row r="56" spans="1:14" ht="15">
      <c r="A56" s="57" t="s">
        <v>630</v>
      </c>
      <c r="B56" s="57" t="s">
        <v>634</v>
      </c>
      <c r="C56" s="117">
        <v>23.67</v>
      </c>
      <c r="D56" s="117">
        <v>24.33</v>
      </c>
      <c r="E56" s="117">
        <v>-0.6599999999999966</v>
      </c>
      <c r="F56" s="130">
        <v>-2.712700369913673</v>
      </c>
      <c r="G56" s="132">
        <v>179973</v>
      </c>
      <c r="H56" s="119">
        <v>154203</v>
      </c>
      <c r="I56" s="119">
        <v>25770</v>
      </c>
      <c r="J56" s="130">
        <v>16.711737125736853</v>
      </c>
      <c r="K56" s="132">
        <v>584.878619</v>
      </c>
      <c r="L56" s="119">
        <v>487.536754</v>
      </c>
      <c r="M56" s="119">
        <v>97.34186499999998</v>
      </c>
      <c r="N56" s="130">
        <v>19.96605675394885</v>
      </c>
    </row>
    <row r="57" spans="1:14" ht="30">
      <c r="A57" s="57" t="s">
        <v>138</v>
      </c>
      <c r="B57" s="57" t="s">
        <v>451</v>
      </c>
      <c r="C57" s="117">
        <v>261.33</v>
      </c>
      <c r="D57" s="117">
        <v>274.67</v>
      </c>
      <c r="E57" s="117">
        <v>-13.340000000000032</v>
      </c>
      <c r="F57" s="130">
        <v>-4.856737175519726</v>
      </c>
      <c r="G57" s="132">
        <v>2845186</v>
      </c>
      <c r="H57" s="119">
        <v>3290100</v>
      </c>
      <c r="I57" s="119">
        <v>-444914</v>
      </c>
      <c r="J57" s="130">
        <v>-13.522810856812864</v>
      </c>
      <c r="K57" s="132">
        <v>837.486938</v>
      </c>
      <c r="L57" s="119">
        <v>921.413388</v>
      </c>
      <c r="M57" s="119">
        <v>-83.92645000000005</v>
      </c>
      <c r="N57" s="130">
        <v>-9.10844698948525</v>
      </c>
    </row>
    <row r="58" spans="1:14" ht="15">
      <c r="A58" s="57" t="s">
        <v>168</v>
      </c>
      <c r="B58" s="57" t="s">
        <v>452</v>
      </c>
      <c r="C58" s="117">
        <v>317.33</v>
      </c>
      <c r="D58" s="117">
        <v>294.33</v>
      </c>
      <c r="E58" s="117">
        <v>23</v>
      </c>
      <c r="F58" s="130">
        <v>7.814358033499813</v>
      </c>
      <c r="G58" s="132">
        <v>2281222</v>
      </c>
      <c r="H58" s="119">
        <v>2025105</v>
      </c>
      <c r="I58" s="119">
        <v>256117</v>
      </c>
      <c r="J58" s="130">
        <v>12.647097311003627</v>
      </c>
      <c r="K58" s="132">
        <v>552.984638</v>
      </c>
      <c r="L58" s="119">
        <v>529.260719</v>
      </c>
      <c r="M58" s="119">
        <v>23.723919000000024</v>
      </c>
      <c r="N58" s="130">
        <v>4.482463585210832</v>
      </c>
    </row>
    <row r="59" spans="1:14" ht="15">
      <c r="A59" s="57" t="s">
        <v>28</v>
      </c>
      <c r="B59" s="57" t="s">
        <v>453</v>
      </c>
      <c r="C59" s="117">
        <v>121.33</v>
      </c>
      <c r="D59" s="117">
        <v>125.67</v>
      </c>
      <c r="E59" s="117">
        <v>-4.340000000000003</v>
      </c>
      <c r="F59" s="130">
        <v>-3.4534892973661204</v>
      </c>
      <c r="G59" s="132">
        <v>986305</v>
      </c>
      <c r="H59" s="119">
        <v>901293</v>
      </c>
      <c r="I59" s="119">
        <v>85012</v>
      </c>
      <c r="J59" s="130">
        <v>9.432226811924647</v>
      </c>
      <c r="K59" s="132">
        <v>625.316206</v>
      </c>
      <c r="L59" s="119">
        <v>551.684815</v>
      </c>
      <c r="M59" s="119">
        <v>73.63139100000001</v>
      </c>
      <c r="N59" s="130">
        <v>13.346640871382334</v>
      </c>
    </row>
    <row r="60" spans="1:14" ht="15">
      <c r="A60" s="57" t="s">
        <v>275</v>
      </c>
      <c r="B60" s="57" t="s">
        <v>454</v>
      </c>
      <c r="C60" s="117">
        <v>54</v>
      </c>
      <c r="D60" s="117">
        <v>60.67</v>
      </c>
      <c r="E60" s="117">
        <v>-6.670000000000002</v>
      </c>
      <c r="F60" s="130">
        <v>-10.993901433987146</v>
      </c>
      <c r="G60" s="132">
        <v>504252</v>
      </c>
      <c r="H60" s="119">
        <v>467470</v>
      </c>
      <c r="I60" s="119">
        <v>36782</v>
      </c>
      <c r="J60" s="130">
        <v>7.868312405074122</v>
      </c>
      <c r="K60" s="132">
        <v>718.307692</v>
      </c>
      <c r="L60" s="119">
        <v>592.702007</v>
      </c>
      <c r="M60" s="119">
        <v>125.605685</v>
      </c>
      <c r="N60" s="130">
        <v>21.192046511831702</v>
      </c>
    </row>
    <row r="61" spans="1:14" ht="30">
      <c r="A61" s="55" t="s">
        <v>263</v>
      </c>
      <c r="B61" s="55" t="s">
        <v>376</v>
      </c>
      <c r="C61" s="117">
        <v>550</v>
      </c>
      <c r="D61" s="117">
        <v>563.67</v>
      </c>
      <c r="E61" s="117">
        <v>-13.669999999999959</v>
      </c>
      <c r="F61" s="130">
        <v>-2.425177852289453</v>
      </c>
      <c r="G61" s="132">
        <v>6128760</v>
      </c>
      <c r="H61" s="119">
        <v>5416482</v>
      </c>
      <c r="I61" s="119">
        <v>712278</v>
      </c>
      <c r="J61" s="130">
        <v>13.150196012836377</v>
      </c>
      <c r="K61" s="132">
        <v>857.16923</v>
      </c>
      <c r="L61" s="119">
        <v>739.177996</v>
      </c>
      <c r="M61" s="119">
        <v>117.99123399999996</v>
      </c>
      <c r="N61" s="130">
        <v>15.96249274714611</v>
      </c>
    </row>
    <row r="62" spans="1:14" ht="15">
      <c r="A62" s="57" t="s">
        <v>269</v>
      </c>
      <c r="B62" s="57" t="s">
        <v>455</v>
      </c>
      <c r="C62" s="117">
        <v>550</v>
      </c>
      <c r="D62" s="117">
        <v>563.67</v>
      </c>
      <c r="E62" s="117">
        <v>-13.669999999999959</v>
      </c>
      <c r="F62" s="130">
        <v>-2.425177852289453</v>
      </c>
      <c r="G62" s="132">
        <v>6128760</v>
      </c>
      <c r="H62" s="119">
        <v>5416482</v>
      </c>
      <c r="I62" s="119">
        <v>712278</v>
      </c>
      <c r="J62" s="130">
        <v>13.150196012836377</v>
      </c>
      <c r="K62" s="132">
        <v>857.16923</v>
      </c>
      <c r="L62" s="119">
        <v>739.177996</v>
      </c>
      <c r="M62" s="119">
        <v>117.99123399999996</v>
      </c>
      <c r="N62" s="130">
        <v>15.96249274714611</v>
      </c>
    </row>
    <row r="63" spans="1:14" ht="15">
      <c r="A63" s="55" t="s">
        <v>260</v>
      </c>
      <c r="B63" s="55" t="s">
        <v>377</v>
      </c>
      <c r="C63" s="117">
        <v>169</v>
      </c>
      <c r="D63" s="117">
        <v>186.33</v>
      </c>
      <c r="E63" s="117">
        <v>-17.330000000000013</v>
      </c>
      <c r="F63" s="130">
        <v>-9.300703053721897</v>
      </c>
      <c r="G63" s="132">
        <v>1808903</v>
      </c>
      <c r="H63" s="119">
        <v>1780908</v>
      </c>
      <c r="I63" s="119">
        <v>27995</v>
      </c>
      <c r="J63" s="130">
        <v>1.571950937386996</v>
      </c>
      <c r="K63" s="132">
        <v>823.351388</v>
      </c>
      <c r="L63" s="119">
        <v>735.216675</v>
      </c>
      <c r="M63" s="119">
        <v>88.13471300000003</v>
      </c>
      <c r="N63" s="130">
        <v>11.987583524271948</v>
      </c>
    </row>
    <row r="64" spans="1:14" ht="15">
      <c r="A64" s="55" t="s">
        <v>9</v>
      </c>
      <c r="B64" s="55" t="s">
        <v>429</v>
      </c>
      <c r="C64" s="117">
        <v>37</v>
      </c>
      <c r="D64" s="117">
        <v>35</v>
      </c>
      <c r="E64" s="117">
        <v>2</v>
      </c>
      <c r="F64" s="130">
        <v>5.714285714285714</v>
      </c>
      <c r="G64" s="132">
        <v>303209</v>
      </c>
      <c r="H64" s="119">
        <v>247005</v>
      </c>
      <c r="I64" s="119">
        <v>56204</v>
      </c>
      <c r="J64" s="130">
        <v>22.75419525920528</v>
      </c>
      <c r="K64" s="132">
        <v>630.372141</v>
      </c>
      <c r="L64" s="119">
        <v>542.868131</v>
      </c>
      <c r="M64" s="119">
        <v>87.50401000000011</v>
      </c>
      <c r="N64" s="130">
        <v>16.118833470443693</v>
      </c>
    </row>
    <row r="65" spans="1:14" ht="30">
      <c r="A65" s="57" t="s">
        <v>631</v>
      </c>
      <c r="B65" s="57" t="s">
        <v>655</v>
      </c>
      <c r="C65" s="117">
        <v>30.67</v>
      </c>
      <c r="D65" s="117">
        <v>25.33</v>
      </c>
      <c r="E65" s="117">
        <v>5.340000000000003</v>
      </c>
      <c r="F65" s="130">
        <v>21.08172127911569</v>
      </c>
      <c r="G65" s="132">
        <v>259707</v>
      </c>
      <c r="H65" s="119">
        <v>167990</v>
      </c>
      <c r="I65" s="119">
        <v>91717</v>
      </c>
      <c r="J65" s="130">
        <v>54.59670218465384</v>
      </c>
      <c r="K65" s="132">
        <v>651.368162</v>
      </c>
      <c r="L65" s="119">
        <v>510.158219</v>
      </c>
      <c r="M65" s="119">
        <v>141.209943</v>
      </c>
      <c r="N65" s="130">
        <v>27.679636971603905</v>
      </c>
    </row>
    <row r="66" spans="1:14" ht="15">
      <c r="A66" s="55" t="s">
        <v>278</v>
      </c>
      <c r="B66" s="55" t="s">
        <v>378</v>
      </c>
      <c r="C66" s="117">
        <v>494.33</v>
      </c>
      <c r="D66" s="117">
        <v>502.67</v>
      </c>
      <c r="E66" s="117">
        <v>-8.340000000000032</v>
      </c>
      <c r="F66" s="130">
        <v>-1.6591401913780477</v>
      </c>
      <c r="G66" s="132">
        <v>6476829</v>
      </c>
      <c r="H66" s="119">
        <v>7006649</v>
      </c>
      <c r="I66" s="119">
        <v>-529820</v>
      </c>
      <c r="J66" s="130">
        <v>-7.56167463219579</v>
      </c>
      <c r="K66" s="132">
        <v>1007.864413</v>
      </c>
      <c r="L66" s="119">
        <v>1072.220343</v>
      </c>
      <c r="M66" s="119">
        <v>-64.35592999999994</v>
      </c>
      <c r="N66" s="130">
        <v>-6.002117980706877</v>
      </c>
    </row>
    <row r="67" spans="1:14" ht="15">
      <c r="A67" s="57" t="s">
        <v>61</v>
      </c>
      <c r="B67" s="57" t="s">
        <v>456</v>
      </c>
      <c r="C67" s="117">
        <v>288.67</v>
      </c>
      <c r="D67" s="117">
        <v>322</v>
      </c>
      <c r="E67" s="117">
        <v>-33.329999999999984</v>
      </c>
      <c r="F67" s="130">
        <v>-10.350931677018629</v>
      </c>
      <c r="G67" s="132">
        <v>3785252</v>
      </c>
      <c r="H67" s="119">
        <v>4860148</v>
      </c>
      <c r="I67" s="119">
        <v>-1074896</v>
      </c>
      <c r="J67" s="130">
        <v>-22.116528138649276</v>
      </c>
      <c r="K67" s="132">
        <v>1008.671599</v>
      </c>
      <c r="L67" s="119">
        <v>1161.048256</v>
      </c>
      <c r="M67" s="119">
        <v>-152.37665700000002</v>
      </c>
      <c r="N67" s="130">
        <v>-13.124058902165048</v>
      </c>
    </row>
    <row r="68" spans="1:14" ht="30">
      <c r="A68" s="57" t="s">
        <v>115</v>
      </c>
      <c r="B68" s="57" t="s">
        <v>457</v>
      </c>
      <c r="C68" s="117">
        <v>144.67</v>
      </c>
      <c r="D68" s="117">
        <v>123.33</v>
      </c>
      <c r="E68" s="117">
        <v>21.33999999999999</v>
      </c>
      <c r="F68" s="130">
        <v>17.303170355955558</v>
      </c>
      <c r="G68" s="132">
        <v>2040100</v>
      </c>
      <c r="H68" s="119">
        <v>1551762</v>
      </c>
      <c r="I68" s="119">
        <v>488338</v>
      </c>
      <c r="J68" s="130">
        <v>31.46990324547192</v>
      </c>
      <c r="K68" s="132">
        <v>1084.749908</v>
      </c>
      <c r="L68" s="119">
        <v>967.861085</v>
      </c>
      <c r="M68" s="119">
        <v>116.888823</v>
      </c>
      <c r="N68" s="130">
        <v>12.077024772620133</v>
      </c>
    </row>
    <row r="69" spans="1:14" ht="15">
      <c r="A69" s="57" t="s">
        <v>220</v>
      </c>
      <c r="B69" s="57" t="s">
        <v>458</v>
      </c>
      <c r="C69" s="117">
        <v>61</v>
      </c>
      <c r="D69" s="117">
        <v>57.33</v>
      </c>
      <c r="E69" s="117">
        <v>3.6700000000000017</v>
      </c>
      <c r="F69" s="130">
        <v>6.401534972963548</v>
      </c>
      <c r="G69" s="132">
        <v>651477</v>
      </c>
      <c r="H69" s="119">
        <v>594739</v>
      </c>
      <c r="I69" s="119">
        <v>56738</v>
      </c>
      <c r="J69" s="130">
        <v>9.539983085017125</v>
      </c>
      <c r="K69" s="132">
        <v>821.534678</v>
      </c>
      <c r="L69" s="119">
        <v>797.996752</v>
      </c>
      <c r="M69" s="119">
        <v>23.53792599999997</v>
      </c>
      <c r="N69" s="130">
        <v>2.9496267924659385</v>
      </c>
    </row>
    <row r="70" spans="1:14" ht="15">
      <c r="A70" s="55" t="s">
        <v>218</v>
      </c>
      <c r="B70" s="55" t="s">
        <v>379</v>
      </c>
      <c r="C70" s="117">
        <v>195</v>
      </c>
      <c r="D70" s="117">
        <v>208.67</v>
      </c>
      <c r="E70" s="117">
        <v>-13.669999999999987</v>
      </c>
      <c r="F70" s="130">
        <v>-6.551013562083667</v>
      </c>
      <c r="G70" s="132">
        <v>1464310</v>
      </c>
      <c r="H70" s="119">
        <v>1803174</v>
      </c>
      <c r="I70" s="119">
        <v>-338864</v>
      </c>
      <c r="J70" s="130">
        <v>-18.792640089087353</v>
      </c>
      <c r="K70" s="132">
        <v>577.63708</v>
      </c>
      <c r="L70" s="119">
        <v>664.713146</v>
      </c>
      <c r="M70" s="119">
        <v>-87.07606600000008</v>
      </c>
      <c r="N70" s="130">
        <v>-13.099795983273674</v>
      </c>
    </row>
    <row r="71" spans="1:14" ht="15">
      <c r="A71" s="57" t="s">
        <v>155</v>
      </c>
      <c r="B71" s="57" t="s">
        <v>379</v>
      </c>
      <c r="C71" s="117">
        <v>195</v>
      </c>
      <c r="D71" s="117">
        <v>208.67</v>
      </c>
      <c r="E71" s="117">
        <v>-13.669999999999987</v>
      </c>
      <c r="F71" s="130">
        <v>-6.551013562083667</v>
      </c>
      <c r="G71" s="132">
        <v>1464310</v>
      </c>
      <c r="H71" s="119">
        <v>1803174</v>
      </c>
      <c r="I71" s="119">
        <v>-338864</v>
      </c>
      <c r="J71" s="130">
        <v>-18.792640089087353</v>
      </c>
      <c r="K71" s="132">
        <v>577.63708</v>
      </c>
      <c r="L71" s="119">
        <v>664.713146</v>
      </c>
      <c r="M71" s="119">
        <v>-87.07606600000008</v>
      </c>
      <c r="N71" s="130">
        <v>-13.099795983273674</v>
      </c>
    </row>
    <row r="72" spans="1:14" ht="30">
      <c r="A72" s="55" t="s">
        <v>239</v>
      </c>
      <c r="B72" s="55" t="s">
        <v>380</v>
      </c>
      <c r="C72" s="117">
        <v>1041.33</v>
      </c>
      <c r="D72" s="117">
        <v>1135.33</v>
      </c>
      <c r="E72" s="117">
        <v>-94</v>
      </c>
      <c r="F72" s="130">
        <v>-8.279531061453499</v>
      </c>
      <c r="G72" s="132">
        <v>32372285</v>
      </c>
      <c r="H72" s="119">
        <v>32759869</v>
      </c>
      <c r="I72" s="119">
        <v>-387584</v>
      </c>
      <c r="J72" s="130">
        <v>-1.1831060740810655</v>
      </c>
      <c r="K72" s="132">
        <v>2391.34162</v>
      </c>
      <c r="L72" s="119">
        <v>2219.610089</v>
      </c>
      <c r="M72" s="119">
        <v>171.73153100000036</v>
      </c>
      <c r="N72" s="130">
        <v>7.737013444436563</v>
      </c>
    </row>
    <row r="73" spans="1:14" ht="30">
      <c r="A73" s="57" t="s">
        <v>35</v>
      </c>
      <c r="B73" s="57" t="s">
        <v>380</v>
      </c>
      <c r="C73" s="117">
        <v>1041.33</v>
      </c>
      <c r="D73" s="117">
        <v>1135.33</v>
      </c>
      <c r="E73" s="117">
        <v>-94</v>
      </c>
      <c r="F73" s="130">
        <v>-8.279531061453499</v>
      </c>
      <c r="G73" s="132">
        <v>32372285</v>
      </c>
      <c r="H73" s="119">
        <v>32759869</v>
      </c>
      <c r="I73" s="119">
        <v>-387584</v>
      </c>
      <c r="J73" s="130">
        <v>-1.1831060740810655</v>
      </c>
      <c r="K73" s="132">
        <v>2391.34162</v>
      </c>
      <c r="L73" s="119">
        <v>2219.610089</v>
      </c>
      <c r="M73" s="119">
        <v>171.73153100000036</v>
      </c>
      <c r="N73" s="130">
        <v>7.737013444436563</v>
      </c>
    </row>
    <row r="74" spans="1:14" ht="15">
      <c r="A74" s="55" t="s">
        <v>38</v>
      </c>
      <c r="B74" s="55" t="s">
        <v>381</v>
      </c>
      <c r="C74" s="117">
        <v>1763</v>
      </c>
      <c r="D74" s="117">
        <v>1594</v>
      </c>
      <c r="E74" s="117">
        <v>169</v>
      </c>
      <c r="F74" s="130">
        <v>10.602258469259725</v>
      </c>
      <c r="G74" s="132">
        <v>49167652</v>
      </c>
      <c r="H74" s="119">
        <v>39951052</v>
      </c>
      <c r="I74" s="119">
        <v>9216600</v>
      </c>
      <c r="J74" s="130">
        <v>23.069730429126125</v>
      </c>
      <c r="K74" s="132">
        <v>2145.279113</v>
      </c>
      <c r="L74" s="119">
        <v>1927.953479</v>
      </c>
      <c r="M74" s="119">
        <v>217.32563400000004</v>
      </c>
      <c r="N74" s="130">
        <v>11.272348444461612</v>
      </c>
    </row>
    <row r="75" spans="1:14" ht="15">
      <c r="A75" s="57" t="s">
        <v>142</v>
      </c>
      <c r="B75" s="57" t="s">
        <v>459</v>
      </c>
      <c r="C75" s="117">
        <v>967.67</v>
      </c>
      <c r="D75" s="117">
        <v>844.67</v>
      </c>
      <c r="E75" s="117">
        <v>123</v>
      </c>
      <c r="F75" s="130">
        <v>14.561899913575715</v>
      </c>
      <c r="G75" s="132">
        <v>30023056</v>
      </c>
      <c r="H75" s="119">
        <v>22083629</v>
      </c>
      <c r="I75" s="119">
        <v>7939427</v>
      </c>
      <c r="J75" s="130">
        <v>35.95164091916234</v>
      </c>
      <c r="K75" s="132">
        <v>2386.625446</v>
      </c>
      <c r="L75" s="119">
        <v>2011.129426</v>
      </c>
      <c r="M75" s="119">
        <v>375.49602000000004</v>
      </c>
      <c r="N75" s="130">
        <v>18.670902784553064</v>
      </c>
    </row>
    <row r="76" spans="1:14" ht="15">
      <c r="A76" s="57" t="s">
        <v>76</v>
      </c>
      <c r="B76" s="57" t="s">
        <v>460</v>
      </c>
      <c r="C76" s="117">
        <v>462.67</v>
      </c>
      <c r="D76" s="117">
        <v>444</v>
      </c>
      <c r="E76" s="117">
        <v>18.670000000000016</v>
      </c>
      <c r="F76" s="130">
        <v>4.2049549549549585</v>
      </c>
      <c r="G76" s="132">
        <v>13510967</v>
      </c>
      <c r="H76" s="119">
        <v>12692693</v>
      </c>
      <c r="I76" s="119">
        <v>818274</v>
      </c>
      <c r="J76" s="130">
        <v>6.4468115631568494</v>
      </c>
      <c r="K76" s="132">
        <v>2246.320603</v>
      </c>
      <c r="L76" s="119">
        <v>2199.011261</v>
      </c>
      <c r="M76" s="119">
        <v>47.309342000000015</v>
      </c>
      <c r="N76" s="130">
        <v>2.1513915294133645</v>
      </c>
    </row>
    <row r="77" spans="1:14" ht="30">
      <c r="A77" s="57" t="s">
        <v>775</v>
      </c>
      <c r="B77" s="57" t="s">
        <v>656</v>
      </c>
      <c r="C77" s="117">
        <v>66.67</v>
      </c>
      <c r="D77" s="117" t="s">
        <v>705</v>
      </c>
      <c r="E77" s="117" t="s">
        <v>705</v>
      </c>
      <c r="F77" s="117" t="s">
        <v>705</v>
      </c>
      <c r="G77" s="132">
        <v>796449</v>
      </c>
      <c r="H77" s="119" t="s">
        <v>705</v>
      </c>
      <c r="I77" s="117" t="s">
        <v>705</v>
      </c>
      <c r="J77" s="130" t="s">
        <v>705</v>
      </c>
      <c r="K77" s="132">
        <v>918.933668</v>
      </c>
      <c r="L77" s="119" t="s">
        <v>705</v>
      </c>
      <c r="M77" s="117" t="s">
        <v>705</v>
      </c>
      <c r="N77" s="130" t="s">
        <v>705</v>
      </c>
    </row>
    <row r="78" spans="1:14" ht="30">
      <c r="A78" s="57" t="s">
        <v>343</v>
      </c>
      <c r="B78" s="57" t="s">
        <v>461</v>
      </c>
      <c r="C78" s="117">
        <v>233.33</v>
      </c>
      <c r="D78" s="117">
        <v>208.67</v>
      </c>
      <c r="E78" s="117">
        <v>24.660000000000025</v>
      </c>
      <c r="F78" s="130">
        <v>11.817702592610354</v>
      </c>
      <c r="G78" s="132">
        <v>4492893</v>
      </c>
      <c r="H78" s="119">
        <v>4136982</v>
      </c>
      <c r="I78" s="119">
        <v>355911</v>
      </c>
      <c r="J78" s="130">
        <v>8.6031556337446</v>
      </c>
      <c r="K78" s="132">
        <v>1481.194676</v>
      </c>
      <c r="L78" s="119">
        <v>1525.036587</v>
      </c>
      <c r="M78" s="119">
        <v>-43.84191099999998</v>
      </c>
      <c r="N78" s="130">
        <v>-2.8748104388921116</v>
      </c>
    </row>
    <row r="79" spans="1:14" ht="30">
      <c r="A79" s="55" t="s">
        <v>29</v>
      </c>
      <c r="B79" s="55" t="s">
        <v>382</v>
      </c>
      <c r="C79" s="117">
        <v>373.67</v>
      </c>
      <c r="D79" s="117">
        <v>357.33</v>
      </c>
      <c r="E79" s="117">
        <v>16.340000000000032</v>
      </c>
      <c r="F79" s="130">
        <v>4.572803850782199</v>
      </c>
      <c r="G79" s="132">
        <v>5036313</v>
      </c>
      <c r="H79" s="119">
        <v>4298457</v>
      </c>
      <c r="I79" s="119">
        <v>737856</v>
      </c>
      <c r="J79" s="130">
        <v>17.165601517009478</v>
      </c>
      <c r="K79" s="132">
        <v>1036.766912</v>
      </c>
      <c r="L79" s="119">
        <v>925.336631</v>
      </c>
      <c r="M79" s="119">
        <v>111.43028100000004</v>
      </c>
      <c r="N79" s="130">
        <v>12.042134426211863</v>
      </c>
    </row>
    <row r="80" spans="1:14" ht="30">
      <c r="A80" s="55" t="s">
        <v>192</v>
      </c>
      <c r="B80" s="55" t="s">
        <v>383</v>
      </c>
      <c r="C80" s="117">
        <v>926</v>
      </c>
      <c r="D80" s="117">
        <v>929.33</v>
      </c>
      <c r="E80" s="117">
        <v>-3.330000000000041</v>
      </c>
      <c r="F80" s="130">
        <v>-0.3583226625633565</v>
      </c>
      <c r="G80" s="132">
        <v>17235257</v>
      </c>
      <c r="H80" s="119">
        <v>15045584</v>
      </c>
      <c r="I80" s="119">
        <v>2189673</v>
      </c>
      <c r="J80" s="130">
        <v>14.553592602321054</v>
      </c>
      <c r="K80" s="132">
        <v>1431.73758</v>
      </c>
      <c r="L80" s="119">
        <v>1245.362374</v>
      </c>
      <c r="M80" s="119">
        <v>186.37520599999993</v>
      </c>
      <c r="N80" s="130">
        <v>14.965540142454948</v>
      </c>
    </row>
    <row r="81" spans="1:14" ht="30">
      <c r="A81" s="57" t="s">
        <v>249</v>
      </c>
      <c r="B81" s="57" t="s">
        <v>462</v>
      </c>
      <c r="C81" s="117">
        <v>783.33</v>
      </c>
      <c r="D81" s="117">
        <v>790.67</v>
      </c>
      <c r="E81" s="117">
        <v>-7.339999999999918</v>
      </c>
      <c r="F81" s="130">
        <v>-0.9283266090783662</v>
      </c>
      <c r="G81" s="132">
        <v>14352049</v>
      </c>
      <c r="H81" s="119">
        <v>12459447</v>
      </c>
      <c r="I81" s="119">
        <v>1892602</v>
      </c>
      <c r="J81" s="130">
        <v>15.190096318078963</v>
      </c>
      <c r="K81" s="132">
        <v>1409.372511</v>
      </c>
      <c r="L81" s="119">
        <v>1212.160572</v>
      </c>
      <c r="M81" s="119">
        <v>197.21193900000003</v>
      </c>
      <c r="N81" s="130">
        <v>16.269456667330047</v>
      </c>
    </row>
    <row r="82" spans="1:14" ht="15">
      <c r="A82" s="57" t="s">
        <v>776</v>
      </c>
      <c r="B82" s="57" t="s">
        <v>777</v>
      </c>
      <c r="C82" s="117">
        <v>21.33</v>
      </c>
      <c r="D82" s="117" t="s">
        <v>705</v>
      </c>
      <c r="E82" s="117" t="s">
        <v>705</v>
      </c>
      <c r="F82" s="130" t="s">
        <v>705</v>
      </c>
      <c r="G82" s="132">
        <v>302861</v>
      </c>
      <c r="H82" s="119" t="s">
        <v>705</v>
      </c>
      <c r="I82" s="117" t="s">
        <v>705</v>
      </c>
      <c r="J82" s="130" t="s">
        <v>705</v>
      </c>
      <c r="K82" s="132">
        <v>1092.217533</v>
      </c>
      <c r="L82" s="119" t="s">
        <v>705</v>
      </c>
      <c r="M82" s="117" t="s">
        <v>705</v>
      </c>
      <c r="N82" s="130" t="s">
        <v>705</v>
      </c>
    </row>
    <row r="83" spans="1:14" ht="15">
      <c r="A83" s="55" t="s">
        <v>14</v>
      </c>
      <c r="B83" s="55" t="s">
        <v>384</v>
      </c>
      <c r="C83" s="117">
        <v>138.33</v>
      </c>
      <c r="D83" s="117">
        <v>117.33</v>
      </c>
      <c r="E83" s="117">
        <v>21.000000000000014</v>
      </c>
      <c r="F83" s="130">
        <v>17.898235745333686</v>
      </c>
      <c r="G83" s="132">
        <v>8394393</v>
      </c>
      <c r="H83" s="119">
        <v>2130799</v>
      </c>
      <c r="I83" s="119">
        <v>6263594</v>
      </c>
      <c r="J83" s="130">
        <v>293.9551783157398</v>
      </c>
      <c r="K83" s="132">
        <v>4667.986253</v>
      </c>
      <c r="L83" s="119">
        <v>1396.97959</v>
      </c>
      <c r="M83" s="119">
        <v>3271.006663</v>
      </c>
      <c r="N83" s="130">
        <v>234.14849339352196</v>
      </c>
    </row>
    <row r="84" spans="1:14" ht="30">
      <c r="A84" s="57" t="s">
        <v>778</v>
      </c>
      <c r="B84" s="57" t="s">
        <v>779</v>
      </c>
      <c r="C84" s="117">
        <v>60.67</v>
      </c>
      <c r="D84" s="117" t="s">
        <v>705</v>
      </c>
      <c r="E84" s="117" t="s">
        <v>705</v>
      </c>
      <c r="F84" s="130" t="s">
        <v>705</v>
      </c>
      <c r="G84" s="132">
        <v>7472230</v>
      </c>
      <c r="H84" s="119" t="s">
        <v>705</v>
      </c>
      <c r="I84" s="117" t="s">
        <v>705</v>
      </c>
      <c r="J84" s="130" t="s">
        <v>705</v>
      </c>
      <c r="K84" s="132">
        <v>9473.989172</v>
      </c>
      <c r="L84" s="119" t="s">
        <v>705</v>
      </c>
      <c r="M84" s="117" t="s">
        <v>705</v>
      </c>
      <c r="N84" s="130" t="s">
        <v>705</v>
      </c>
    </row>
    <row r="85" spans="1:14" ht="15">
      <c r="A85" s="55" t="s">
        <v>158</v>
      </c>
      <c r="B85" s="55" t="s">
        <v>385</v>
      </c>
      <c r="C85" s="117">
        <v>1797.33</v>
      </c>
      <c r="D85" s="117">
        <v>1629.67</v>
      </c>
      <c r="E85" s="117">
        <v>167.65999999999985</v>
      </c>
      <c r="F85" s="130">
        <v>10.287972411592522</v>
      </c>
      <c r="G85" s="132">
        <v>29415044</v>
      </c>
      <c r="H85" s="119">
        <v>23748470</v>
      </c>
      <c r="I85" s="119">
        <v>5666574</v>
      </c>
      <c r="J85" s="130">
        <v>23.86079608496884</v>
      </c>
      <c r="K85" s="132">
        <v>1258.920561</v>
      </c>
      <c r="L85" s="119">
        <v>1120.966443</v>
      </c>
      <c r="M85" s="119">
        <v>137.95411799999988</v>
      </c>
      <c r="N85" s="130">
        <v>12.306712556960983</v>
      </c>
    </row>
    <row r="86" spans="1:14" ht="15">
      <c r="A86" s="57" t="s">
        <v>238</v>
      </c>
      <c r="B86" s="57" t="s">
        <v>463</v>
      </c>
      <c r="C86" s="117">
        <v>280.67</v>
      </c>
      <c r="D86" s="117">
        <v>275.33</v>
      </c>
      <c r="E86" s="117">
        <v>5.340000000000032</v>
      </c>
      <c r="F86" s="130">
        <v>1.9394907928667535</v>
      </c>
      <c r="G86" s="132">
        <v>4321527</v>
      </c>
      <c r="H86" s="119">
        <v>3802921</v>
      </c>
      <c r="I86" s="119">
        <v>518606</v>
      </c>
      <c r="J86" s="130">
        <v>13.637043735591666</v>
      </c>
      <c r="K86" s="132">
        <v>1184.398595</v>
      </c>
      <c r="L86" s="119">
        <v>1062.47915</v>
      </c>
      <c r="M86" s="119">
        <v>121.919445</v>
      </c>
      <c r="N86" s="130">
        <v>11.474996474048456</v>
      </c>
    </row>
    <row r="87" spans="1:14" ht="30">
      <c r="A87" s="57" t="s">
        <v>229</v>
      </c>
      <c r="B87" s="57" t="s">
        <v>464</v>
      </c>
      <c r="C87" s="117">
        <v>375.33</v>
      </c>
      <c r="D87" s="117">
        <v>271.67</v>
      </c>
      <c r="E87" s="117">
        <v>103.65999999999997</v>
      </c>
      <c r="F87" s="130">
        <v>38.15658703574188</v>
      </c>
      <c r="G87" s="132">
        <v>7321959</v>
      </c>
      <c r="H87" s="119">
        <v>4833653</v>
      </c>
      <c r="I87" s="119">
        <v>2488306</v>
      </c>
      <c r="J87" s="130">
        <v>51.478788402891155</v>
      </c>
      <c r="K87" s="132">
        <v>1500.619762</v>
      </c>
      <c r="L87" s="119">
        <v>1368.643801</v>
      </c>
      <c r="M87" s="119">
        <v>131.9759610000001</v>
      </c>
      <c r="N87" s="130">
        <v>9.642827513160972</v>
      </c>
    </row>
    <row r="88" spans="1:14" ht="15">
      <c r="A88" s="57" t="s">
        <v>632</v>
      </c>
      <c r="B88" s="57" t="s">
        <v>635</v>
      </c>
      <c r="C88" s="117">
        <v>27.67</v>
      </c>
      <c r="D88" s="117">
        <v>16.33</v>
      </c>
      <c r="E88" s="117">
        <v>11.340000000000003</v>
      </c>
      <c r="F88" s="130">
        <v>69.4427434170239</v>
      </c>
      <c r="G88" s="132">
        <v>331219</v>
      </c>
      <c r="H88" s="119">
        <v>165990</v>
      </c>
      <c r="I88" s="119">
        <v>165229</v>
      </c>
      <c r="J88" s="130">
        <v>99.54153864690643</v>
      </c>
      <c r="K88" s="132">
        <v>920.794528</v>
      </c>
      <c r="L88" s="119">
        <v>781.902115</v>
      </c>
      <c r="M88" s="119">
        <v>138.89241300000003</v>
      </c>
      <c r="N88" s="130">
        <v>17.76340162476732</v>
      </c>
    </row>
    <row r="89" spans="1:14" ht="30">
      <c r="A89" s="57" t="s">
        <v>110</v>
      </c>
      <c r="B89" s="57" t="s">
        <v>465</v>
      </c>
      <c r="C89" s="117">
        <v>523</v>
      </c>
      <c r="D89" s="117">
        <v>481.67</v>
      </c>
      <c r="E89" s="117">
        <v>41.329999999999984</v>
      </c>
      <c r="F89" s="130">
        <v>8.580563456308257</v>
      </c>
      <c r="G89" s="132">
        <v>9372244</v>
      </c>
      <c r="H89" s="119">
        <v>7993334</v>
      </c>
      <c r="I89" s="119">
        <v>1378910</v>
      </c>
      <c r="J89" s="130">
        <v>17.25074918675987</v>
      </c>
      <c r="K89" s="132">
        <v>1378.473893</v>
      </c>
      <c r="L89" s="119">
        <v>1276.541711</v>
      </c>
      <c r="M89" s="119">
        <v>101.93218200000001</v>
      </c>
      <c r="N89" s="130">
        <v>7.985025567253086</v>
      </c>
    </row>
    <row r="90" spans="1:14" ht="30">
      <c r="A90" s="57" t="s">
        <v>267</v>
      </c>
      <c r="B90" s="57" t="s">
        <v>466</v>
      </c>
      <c r="C90" s="117">
        <v>24.67</v>
      </c>
      <c r="D90" s="117">
        <v>27</v>
      </c>
      <c r="E90" s="117">
        <v>-2.3299999999999983</v>
      </c>
      <c r="F90" s="130">
        <v>-8.629629629629623</v>
      </c>
      <c r="G90" s="132">
        <v>242800</v>
      </c>
      <c r="H90" s="119">
        <v>241625</v>
      </c>
      <c r="I90" s="119">
        <v>1175</v>
      </c>
      <c r="J90" s="130">
        <v>0.4862907397827212</v>
      </c>
      <c r="K90" s="132">
        <v>757.07025</v>
      </c>
      <c r="L90" s="119">
        <v>688.390313</v>
      </c>
      <c r="M90" s="119">
        <v>68.679937</v>
      </c>
      <c r="N90" s="130">
        <v>9.976888939748923</v>
      </c>
    </row>
    <row r="91" spans="1:14" ht="30">
      <c r="A91" s="57" t="s">
        <v>194</v>
      </c>
      <c r="B91" s="57" t="s">
        <v>467</v>
      </c>
      <c r="C91" s="117">
        <v>393</v>
      </c>
      <c r="D91" s="117">
        <v>350.67</v>
      </c>
      <c r="E91" s="117">
        <v>42.329999999999984</v>
      </c>
      <c r="F91" s="130">
        <v>12.071178030627081</v>
      </c>
      <c r="G91" s="132">
        <v>5290652</v>
      </c>
      <c r="H91" s="119">
        <v>4122280</v>
      </c>
      <c r="I91" s="119">
        <v>1168372</v>
      </c>
      <c r="J91" s="130">
        <v>28.342858806291666</v>
      </c>
      <c r="K91" s="132">
        <v>1035.555294</v>
      </c>
      <c r="L91" s="119">
        <v>904.264583</v>
      </c>
      <c r="M91" s="119">
        <v>131.290711</v>
      </c>
      <c r="N91" s="130">
        <v>14.519059296166196</v>
      </c>
    </row>
    <row r="92" spans="1:14" ht="15">
      <c r="A92" s="55" t="s">
        <v>266</v>
      </c>
      <c r="B92" s="55" t="s">
        <v>386</v>
      </c>
      <c r="C92" s="117">
        <v>678.67</v>
      </c>
      <c r="D92" s="117">
        <v>631</v>
      </c>
      <c r="E92" s="117">
        <v>47.66999999999996</v>
      </c>
      <c r="F92" s="130">
        <v>7.554675118858947</v>
      </c>
      <c r="G92" s="132">
        <v>10664444</v>
      </c>
      <c r="H92" s="119">
        <v>9423885</v>
      </c>
      <c r="I92" s="119">
        <v>1240559</v>
      </c>
      <c r="J92" s="130">
        <v>13.163987039315527</v>
      </c>
      <c r="K92" s="132">
        <v>1208.749239</v>
      </c>
      <c r="L92" s="119">
        <v>1148.833963</v>
      </c>
      <c r="M92" s="119">
        <v>59.91527599999995</v>
      </c>
      <c r="N92" s="130">
        <v>5.2153120407008675</v>
      </c>
    </row>
    <row r="93" spans="1:14" ht="30">
      <c r="A93" s="57" t="s">
        <v>232</v>
      </c>
      <c r="B93" s="57" t="s">
        <v>468</v>
      </c>
      <c r="C93" s="117">
        <v>283.67</v>
      </c>
      <c r="D93" s="117">
        <v>279.67</v>
      </c>
      <c r="E93" s="117">
        <v>4</v>
      </c>
      <c r="F93" s="130">
        <v>1.4302570887116959</v>
      </c>
      <c r="G93" s="132">
        <v>4833005</v>
      </c>
      <c r="H93" s="119">
        <v>4843980</v>
      </c>
      <c r="I93" s="119">
        <v>-10975</v>
      </c>
      <c r="J93" s="130">
        <v>-0.2265698867460229</v>
      </c>
      <c r="K93" s="132">
        <v>1310.570787</v>
      </c>
      <c r="L93" s="119">
        <v>1332.333987</v>
      </c>
      <c r="M93" s="119">
        <v>-21.76319999999987</v>
      </c>
      <c r="N93" s="130">
        <v>-1.6334642974171814</v>
      </c>
    </row>
    <row r="94" spans="1:14" ht="30">
      <c r="A94" s="57" t="s">
        <v>98</v>
      </c>
      <c r="B94" s="57" t="s">
        <v>469</v>
      </c>
      <c r="C94" s="117">
        <v>309.33</v>
      </c>
      <c r="D94" s="117">
        <v>253</v>
      </c>
      <c r="E94" s="117">
        <v>56.329999999999984</v>
      </c>
      <c r="F94" s="130">
        <v>22.264822134387348</v>
      </c>
      <c r="G94" s="132">
        <v>4554168</v>
      </c>
      <c r="H94" s="119">
        <v>3201587</v>
      </c>
      <c r="I94" s="119">
        <v>1352581</v>
      </c>
      <c r="J94" s="130">
        <v>42.247204277128816</v>
      </c>
      <c r="K94" s="132">
        <v>1132.514193</v>
      </c>
      <c r="L94" s="119">
        <v>973.42262</v>
      </c>
      <c r="M94" s="119">
        <v>159.09157299999993</v>
      </c>
      <c r="N94" s="130">
        <v>16.343525384688505</v>
      </c>
    </row>
    <row r="95" spans="1:14" ht="30">
      <c r="A95" s="57" t="s">
        <v>342</v>
      </c>
      <c r="B95" s="57" t="s">
        <v>470</v>
      </c>
      <c r="C95" s="117">
        <v>75.33</v>
      </c>
      <c r="D95" s="117">
        <v>66</v>
      </c>
      <c r="E95" s="117">
        <v>9.329999999999998</v>
      </c>
      <c r="F95" s="130">
        <v>14.136363636363633</v>
      </c>
      <c r="G95" s="132">
        <v>1123696</v>
      </c>
      <c r="H95" s="119">
        <v>1059537</v>
      </c>
      <c r="I95" s="119">
        <v>64159</v>
      </c>
      <c r="J95" s="130">
        <v>6.055380793686299</v>
      </c>
      <c r="K95" s="132">
        <v>1147.459894</v>
      </c>
      <c r="L95" s="119">
        <v>1234.891608</v>
      </c>
      <c r="M95" s="119">
        <v>-87.43171399999983</v>
      </c>
      <c r="N95" s="130">
        <v>-7.0801124109671525</v>
      </c>
    </row>
    <row r="96" spans="1:14" ht="30">
      <c r="A96" s="55" t="s">
        <v>251</v>
      </c>
      <c r="B96" s="55" t="s">
        <v>387</v>
      </c>
      <c r="C96" s="117">
        <v>350</v>
      </c>
      <c r="D96" s="117">
        <v>307.33</v>
      </c>
      <c r="E96" s="117">
        <v>42.670000000000016</v>
      </c>
      <c r="F96" s="130">
        <v>13.884098526014387</v>
      </c>
      <c r="G96" s="132">
        <v>5392809</v>
      </c>
      <c r="H96" s="119">
        <v>4250781</v>
      </c>
      <c r="I96" s="119">
        <v>1142028</v>
      </c>
      <c r="J96" s="130">
        <v>26.866309979272046</v>
      </c>
      <c r="K96" s="132">
        <v>1185.232747</v>
      </c>
      <c r="L96" s="119">
        <v>1063.948048</v>
      </c>
      <c r="M96" s="119">
        <v>121.28469900000005</v>
      </c>
      <c r="N96" s="130">
        <v>11.399494479828215</v>
      </c>
    </row>
    <row r="97" spans="1:14" ht="15">
      <c r="A97" s="57" t="s">
        <v>618</v>
      </c>
      <c r="B97" s="57" t="s">
        <v>621</v>
      </c>
      <c r="C97" s="117">
        <v>303.33</v>
      </c>
      <c r="D97" s="117">
        <v>252.33</v>
      </c>
      <c r="E97" s="117">
        <v>50.99999999999997</v>
      </c>
      <c r="F97" s="130">
        <v>20.21162763048388</v>
      </c>
      <c r="G97" s="132">
        <v>4965736</v>
      </c>
      <c r="H97" s="119">
        <v>3788269</v>
      </c>
      <c r="I97" s="119">
        <v>1177467</v>
      </c>
      <c r="J97" s="130">
        <v>31.081926864222154</v>
      </c>
      <c r="K97" s="132">
        <v>1259.287549</v>
      </c>
      <c r="L97" s="119">
        <v>1154.857954</v>
      </c>
      <c r="M97" s="119">
        <v>104.42959499999984</v>
      </c>
      <c r="N97" s="130">
        <v>9.042635472033112</v>
      </c>
    </row>
    <row r="98" spans="1:14" ht="30">
      <c r="A98" s="55" t="s">
        <v>80</v>
      </c>
      <c r="B98" s="55" t="s">
        <v>710</v>
      </c>
      <c r="C98" s="117">
        <v>385.33</v>
      </c>
      <c r="D98" s="117">
        <v>346.67</v>
      </c>
      <c r="E98" s="117">
        <v>38.65999999999997</v>
      </c>
      <c r="F98" s="130">
        <v>11.151815847924528</v>
      </c>
      <c r="G98" s="132">
        <v>5777409</v>
      </c>
      <c r="H98" s="119">
        <v>5194785</v>
      </c>
      <c r="I98" s="119">
        <v>582624</v>
      </c>
      <c r="J98" s="130">
        <v>11.215555600472397</v>
      </c>
      <c r="K98" s="132">
        <v>1153.338896</v>
      </c>
      <c r="L98" s="119">
        <v>1152.677895</v>
      </c>
      <c r="M98" s="119">
        <v>0.661000999999942</v>
      </c>
      <c r="N98" s="130">
        <v>0.057344814441847344</v>
      </c>
    </row>
    <row r="99" spans="1:14" ht="15">
      <c r="A99" s="57" t="s">
        <v>97</v>
      </c>
      <c r="B99" s="57" t="s">
        <v>471</v>
      </c>
      <c r="C99" s="117">
        <v>245.33</v>
      </c>
      <c r="D99" s="117">
        <v>225.33</v>
      </c>
      <c r="E99" s="117">
        <v>20</v>
      </c>
      <c r="F99" s="130">
        <v>8.87587094483646</v>
      </c>
      <c r="G99" s="132">
        <v>4055686</v>
      </c>
      <c r="H99" s="119">
        <v>3916070</v>
      </c>
      <c r="I99" s="119">
        <v>139616</v>
      </c>
      <c r="J99" s="130">
        <v>3.565206954931858</v>
      </c>
      <c r="K99" s="132">
        <v>1271.657955</v>
      </c>
      <c r="L99" s="119">
        <v>1336.866612</v>
      </c>
      <c r="M99" s="119">
        <v>-65.20865700000013</v>
      </c>
      <c r="N99" s="130">
        <v>-4.877723507691291</v>
      </c>
    </row>
    <row r="100" spans="1:14" ht="30">
      <c r="A100" s="57" t="s">
        <v>252</v>
      </c>
      <c r="B100" s="57" t="s">
        <v>472</v>
      </c>
      <c r="C100" s="117">
        <v>138.33</v>
      </c>
      <c r="D100" s="117">
        <v>118</v>
      </c>
      <c r="E100" s="117">
        <v>20.330000000000013</v>
      </c>
      <c r="F100" s="130">
        <v>17.228813559322045</v>
      </c>
      <c r="G100" s="132">
        <v>1710428</v>
      </c>
      <c r="H100" s="119">
        <v>1261781</v>
      </c>
      <c r="I100" s="119">
        <v>448647</v>
      </c>
      <c r="J100" s="130">
        <v>35.55664572536756</v>
      </c>
      <c r="K100" s="132">
        <v>951.141362</v>
      </c>
      <c r="L100" s="119">
        <v>822.543024</v>
      </c>
      <c r="M100" s="119">
        <v>128.598338</v>
      </c>
      <c r="N100" s="130">
        <v>15.634238483311242</v>
      </c>
    </row>
    <row r="101" spans="1:14" ht="30">
      <c r="A101" s="55" t="s">
        <v>215</v>
      </c>
      <c r="B101" s="55" t="s">
        <v>388</v>
      </c>
      <c r="C101" s="117">
        <v>217</v>
      </c>
      <c r="D101" s="117">
        <v>232.67</v>
      </c>
      <c r="E101" s="117">
        <v>-15.669999999999987</v>
      </c>
      <c r="F101" s="130">
        <v>-6.734860532084062</v>
      </c>
      <c r="G101" s="132">
        <v>3538298</v>
      </c>
      <c r="H101" s="119">
        <v>3413173</v>
      </c>
      <c r="I101" s="119">
        <v>125125</v>
      </c>
      <c r="J101" s="130">
        <v>3.6659436834874763</v>
      </c>
      <c r="K101" s="132">
        <v>1254.270825</v>
      </c>
      <c r="L101" s="119">
        <v>1128.429832</v>
      </c>
      <c r="M101" s="119">
        <v>125.84099300000003</v>
      </c>
      <c r="N101" s="130">
        <v>11.151866906687737</v>
      </c>
    </row>
    <row r="102" spans="1:14" ht="15">
      <c r="A102" s="57" t="s">
        <v>622</v>
      </c>
      <c r="B102" s="57" t="s">
        <v>623</v>
      </c>
      <c r="C102" s="117">
        <v>30.67</v>
      </c>
      <c r="D102" s="117">
        <v>34.67</v>
      </c>
      <c r="E102" s="117">
        <v>-4</v>
      </c>
      <c r="F102" s="130">
        <v>-11.537352177675222</v>
      </c>
      <c r="G102" s="132">
        <v>380235</v>
      </c>
      <c r="H102" s="119">
        <v>341362</v>
      </c>
      <c r="I102" s="119">
        <v>38873</v>
      </c>
      <c r="J102" s="130">
        <v>11.387617836783239</v>
      </c>
      <c r="K102" s="132">
        <v>953.663063</v>
      </c>
      <c r="L102" s="119">
        <v>757.387233</v>
      </c>
      <c r="M102" s="119">
        <v>196.27582999999993</v>
      </c>
      <c r="N102" s="130">
        <v>25.914858535778873</v>
      </c>
    </row>
    <row r="103" spans="1:14" ht="30">
      <c r="A103" s="55" t="s">
        <v>86</v>
      </c>
      <c r="B103" s="55" t="s">
        <v>389</v>
      </c>
      <c r="C103" s="117">
        <v>193.67</v>
      </c>
      <c r="D103" s="117">
        <v>188.67</v>
      </c>
      <c r="E103" s="117">
        <v>5</v>
      </c>
      <c r="F103" s="130">
        <v>2.6501298563629616</v>
      </c>
      <c r="G103" s="132">
        <v>1821113</v>
      </c>
      <c r="H103" s="119">
        <v>1541934</v>
      </c>
      <c r="I103" s="119">
        <v>279179</v>
      </c>
      <c r="J103" s="130">
        <v>18.105768469986394</v>
      </c>
      <c r="K103" s="132">
        <v>723.321192</v>
      </c>
      <c r="L103" s="119">
        <v>628.665435</v>
      </c>
      <c r="M103" s="119">
        <v>94.655757</v>
      </c>
      <c r="N103" s="130">
        <v>15.056618628953252</v>
      </c>
    </row>
    <row r="104" spans="1:14" ht="30">
      <c r="A104" s="57" t="s">
        <v>125</v>
      </c>
      <c r="B104" s="57" t="s">
        <v>711</v>
      </c>
      <c r="C104" s="117">
        <v>192</v>
      </c>
      <c r="D104" s="117">
        <v>186.67</v>
      </c>
      <c r="E104" s="117">
        <v>5.3300000000000125</v>
      </c>
      <c r="F104" s="130">
        <v>2.8553061552472347</v>
      </c>
      <c r="G104" s="132">
        <v>1805299</v>
      </c>
      <c r="H104" s="119">
        <v>1525268</v>
      </c>
      <c r="I104" s="119">
        <v>280031</v>
      </c>
      <c r="J104" s="130">
        <v>18.3594620748616</v>
      </c>
      <c r="K104" s="132">
        <v>723.276842</v>
      </c>
      <c r="L104" s="119">
        <v>628.533281</v>
      </c>
      <c r="M104" s="119">
        <v>94.743561</v>
      </c>
      <c r="N104" s="130">
        <v>15.073754065856699</v>
      </c>
    </row>
    <row r="105" spans="1:14" ht="15">
      <c r="A105" s="55" t="s">
        <v>77</v>
      </c>
      <c r="B105" s="55" t="s">
        <v>390</v>
      </c>
      <c r="C105" s="117">
        <v>194.67</v>
      </c>
      <c r="D105" s="117">
        <v>160.67</v>
      </c>
      <c r="E105" s="117">
        <v>34</v>
      </c>
      <c r="F105" s="130">
        <v>21.161386693222134</v>
      </c>
      <c r="G105" s="132">
        <v>1967859</v>
      </c>
      <c r="H105" s="119">
        <v>1546708</v>
      </c>
      <c r="I105" s="119">
        <v>421151</v>
      </c>
      <c r="J105" s="130">
        <v>27.22886284935489</v>
      </c>
      <c r="K105" s="132">
        <v>777.591663</v>
      </c>
      <c r="L105" s="119">
        <v>740.508735</v>
      </c>
      <c r="M105" s="119">
        <v>37.08292800000004</v>
      </c>
      <c r="N105" s="130">
        <v>5.007763750416805</v>
      </c>
    </row>
    <row r="106" spans="1:14" ht="30">
      <c r="A106" s="57" t="s">
        <v>247</v>
      </c>
      <c r="B106" s="57" t="s">
        <v>473</v>
      </c>
      <c r="C106" s="117">
        <v>21.67</v>
      </c>
      <c r="D106" s="117">
        <v>16.33</v>
      </c>
      <c r="E106" s="117">
        <v>5.340000000000003</v>
      </c>
      <c r="F106" s="130">
        <v>32.700551132884286</v>
      </c>
      <c r="G106" s="132">
        <v>346700</v>
      </c>
      <c r="H106" s="119">
        <v>222437</v>
      </c>
      <c r="I106" s="119">
        <v>124263</v>
      </c>
      <c r="J106" s="130">
        <v>55.86435709886395</v>
      </c>
      <c r="K106" s="132">
        <v>1230.698235</v>
      </c>
      <c r="L106" s="119">
        <v>1047.797823</v>
      </c>
      <c r="M106" s="119">
        <v>182.90041199999996</v>
      </c>
      <c r="N106" s="130">
        <v>17.455696889723345</v>
      </c>
    </row>
    <row r="107" spans="1:14" ht="15">
      <c r="A107" s="57" t="s">
        <v>63</v>
      </c>
      <c r="B107" s="57" t="s">
        <v>474</v>
      </c>
      <c r="C107" s="117">
        <v>173</v>
      </c>
      <c r="D107" s="117">
        <v>144.33</v>
      </c>
      <c r="E107" s="117">
        <v>28.669999999999987</v>
      </c>
      <c r="F107" s="130">
        <v>19.86420009699992</v>
      </c>
      <c r="G107" s="132">
        <v>1621159</v>
      </c>
      <c r="H107" s="119">
        <v>1324271</v>
      </c>
      <c r="I107" s="119">
        <v>296888</v>
      </c>
      <c r="J107" s="130">
        <v>22.418976176326446</v>
      </c>
      <c r="K107" s="132">
        <v>720.835482</v>
      </c>
      <c r="L107" s="119">
        <v>705.792281</v>
      </c>
      <c r="M107" s="119">
        <v>15.043200999999954</v>
      </c>
      <c r="N107" s="130">
        <v>2.131392111385241</v>
      </c>
    </row>
    <row r="108" spans="1:14" ht="15">
      <c r="A108" s="54" t="s">
        <v>226</v>
      </c>
      <c r="B108" s="54" t="s">
        <v>356</v>
      </c>
      <c r="C108" s="125">
        <v>7825.67</v>
      </c>
      <c r="D108" s="125">
        <v>7338.67</v>
      </c>
      <c r="E108" s="125">
        <v>487</v>
      </c>
      <c r="F108" s="126">
        <v>6.636079834629435</v>
      </c>
      <c r="G108" s="134">
        <v>142470009</v>
      </c>
      <c r="H108" s="127">
        <v>121062056</v>
      </c>
      <c r="I108" s="127">
        <v>21407953</v>
      </c>
      <c r="J108" s="126">
        <v>17.683454013039395</v>
      </c>
      <c r="K108" s="134">
        <v>1400.420853</v>
      </c>
      <c r="L108" s="127">
        <v>1268.95825</v>
      </c>
      <c r="M108" s="127">
        <v>131.46260300000017</v>
      </c>
      <c r="N108" s="126">
        <v>10.35988402297713</v>
      </c>
    </row>
    <row r="109" spans="1:14" ht="15">
      <c r="A109" s="55" t="s">
        <v>186</v>
      </c>
      <c r="B109" s="55" t="s">
        <v>391</v>
      </c>
      <c r="C109" s="117">
        <v>4883.67</v>
      </c>
      <c r="D109" s="117">
        <v>4511.33</v>
      </c>
      <c r="E109" s="117">
        <v>372.34000000000015</v>
      </c>
      <c r="F109" s="130">
        <v>8.253441889642305</v>
      </c>
      <c r="G109" s="132">
        <v>94751893</v>
      </c>
      <c r="H109" s="119">
        <v>78638334</v>
      </c>
      <c r="I109" s="119">
        <v>16113559</v>
      </c>
      <c r="J109" s="130">
        <v>20.490717669578302</v>
      </c>
      <c r="K109" s="132">
        <v>1492.444647</v>
      </c>
      <c r="L109" s="119">
        <v>1340.869015</v>
      </c>
      <c r="M109" s="119">
        <v>151.57563200000004</v>
      </c>
      <c r="N109" s="130">
        <v>11.304283289744005</v>
      </c>
    </row>
    <row r="110" spans="1:14" ht="30">
      <c r="A110" s="57" t="s">
        <v>205</v>
      </c>
      <c r="B110" s="57" t="s">
        <v>475</v>
      </c>
      <c r="C110" s="117">
        <v>570.33</v>
      </c>
      <c r="D110" s="117">
        <v>539.67</v>
      </c>
      <c r="E110" s="117">
        <v>30.660000000000082</v>
      </c>
      <c r="F110" s="130">
        <v>5.681249652565472</v>
      </c>
      <c r="G110" s="132">
        <v>9002773</v>
      </c>
      <c r="H110" s="119">
        <v>8074990</v>
      </c>
      <c r="I110" s="119">
        <v>927783</v>
      </c>
      <c r="J110" s="130">
        <v>11.489586984008648</v>
      </c>
      <c r="K110" s="132">
        <v>1214.246138</v>
      </c>
      <c r="L110" s="119">
        <v>1150.986856</v>
      </c>
      <c r="M110" s="119">
        <v>63.259281999999985</v>
      </c>
      <c r="N110" s="130">
        <v>5.496090739024042</v>
      </c>
    </row>
    <row r="111" spans="1:14" ht="30">
      <c r="A111" s="57" t="s">
        <v>27</v>
      </c>
      <c r="B111" s="57" t="s">
        <v>476</v>
      </c>
      <c r="C111" s="117">
        <v>36</v>
      </c>
      <c r="D111" s="117">
        <v>32.33</v>
      </c>
      <c r="E111" s="117">
        <v>3.6700000000000017</v>
      </c>
      <c r="F111" s="130">
        <v>11.351685740798025</v>
      </c>
      <c r="G111" s="132">
        <v>724318</v>
      </c>
      <c r="H111" s="119">
        <v>484930</v>
      </c>
      <c r="I111" s="119">
        <v>239388</v>
      </c>
      <c r="J111" s="130">
        <v>49.36547542944342</v>
      </c>
      <c r="K111" s="132">
        <v>1547.688034</v>
      </c>
      <c r="L111" s="119">
        <v>1153.798567</v>
      </c>
      <c r="M111" s="119">
        <v>393.88946699999997</v>
      </c>
      <c r="N111" s="130">
        <v>34.13849507753808</v>
      </c>
    </row>
    <row r="112" spans="1:14" ht="30">
      <c r="A112" s="57" t="s">
        <v>188</v>
      </c>
      <c r="B112" s="57" t="s">
        <v>477</v>
      </c>
      <c r="C112" s="117">
        <v>181.33</v>
      </c>
      <c r="D112" s="117">
        <v>171</v>
      </c>
      <c r="E112" s="117">
        <v>10.330000000000013</v>
      </c>
      <c r="F112" s="130">
        <v>6.040935672514627</v>
      </c>
      <c r="G112" s="132">
        <v>2976940</v>
      </c>
      <c r="H112" s="119">
        <v>2374528</v>
      </c>
      <c r="I112" s="119">
        <v>602412</v>
      </c>
      <c r="J112" s="130">
        <v>25.369757695002964</v>
      </c>
      <c r="K112" s="132">
        <v>1262.865409</v>
      </c>
      <c r="L112" s="119">
        <v>1068.163742</v>
      </c>
      <c r="M112" s="119">
        <v>194.70166700000004</v>
      </c>
      <c r="N112" s="130">
        <v>18.227698558223487</v>
      </c>
    </row>
    <row r="113" spans="1:14" ht="30">
      <c r="A113" s="57" t="s">
        <v>230</v>
      </c>
      <c r="B113" s="57" t="s">
        <v>478</v>
      </c>
      <c r="C113" s="117">
        <v>253.67</v>
      </c>
      <c r="D113" s="117">
        <v>233</v>
      </c>
      <c r="E113" s="117">
        <v>20.669999999999987</v>
      </c>
      <c r="F113" s="130">
        <v>8.871244635193127</v>
      </c>
      <c r="G113" s="132">
        <v>5577944</v>
      </c>
      <c r="H113" s="119">
        <v>5627844</v>
      </c>
      <c r="I113" s="119">
        <v>-49900</v>
      </c>
      <c r="J113" s="130">
        <v>-0.8866628143921544</v>
      </c>
      <c r="K113" s="132">
        <v>1691.459831</v>
      </c>
      <c r="L113" s="119">
        <v>1857.987454</v>
      </c>
      <c r="M113" s="119">
        <v>-166.52762300000018</v>
      </c>
      <c r="N113" s="130">
        <v>-8.962795881182531</v>
      </c>
    </row>
    <row r="114" spans="1:14" ht="30">
      <c r="A114" s="57" t="s">
        <v>187</v>
      </c>
      <c r="B114" s="57" t="s">
        <v>479</v>
      </c>
      <c r="C114" s="117">
        <v>113.33</v>
      </c>
      <c r="D114" s="117">
        <v>95.67</v>
      </c>
      <c r="E114" s="117">
        <v>17.659999999999997</v>
      </c>
      <c r="F114" s="130">
        <v>18.45928713285251</v>
      </c>
      <c r="G114" s="132">
        <v>1979254</v>
      </c>
      <c r="H114" s="119">
        <v>1494809</v>
      </c>
      <c r="I114" s="119">
        <v>484445</v>
      </c>
      <c r="J114" s="130">
        <v>32.40848830853975</v>
      </c>
      <c r="K114" s="132">
        <v>1343.42458</v>
      </c>
      <c r="L114" s="119">
        <v>1201.895136</v>
      </c>
      <c r="M114" s="119">
        <v>141.529444</v>
      </c>
      <c r="N114" s="130">
        <v>11.775523484604568</v>
      </c>
    </row>
    <row r="115" spans="1:14" ht="30">
      <c r="A115" s="57" t="s">
        <v>100</v>
      </c>
      <c r="B115" s="57" t="s">
        <v>480</v>
      </c>
      <c r="C115" s="117">
        <v>352</v>
      </c>
      <c r="D115" s="117">
        <v>319</v>
      </c>
      <c r="E115" s="117">
        <v>33</v>
      </c>
      <c r="F115" s="130">
        <v>10.344827586206897</v>
      </c>
      <c r="G115" s="132">
        <v>6736108</v>
      </c>
      <c r="H115" s="119">
        <v>5572575</v>
      </c>
      <c r="I115" s="119">
        <v>1163533</v>
      </c>
      <c r="J115" s="130">
        <v>20.879629255774933</v>
      </c>
      <c r="K115" s="132">
        <v>1472.051573</v>
      </c>
      <c r="L115" s="119">
        <v>1343.760549</v>
      </c>
      <c r="M115" s="119">
        <v>128.29102399999988</v>
      </c>
      <c r="N115" s="130">
        <v>9.54716404611458</v>
      </c>
    </row>
    <row r="116" spans="1:14" ht="30">
      <c r="A116" s="57" t="s">
        <v>11</v>
      </c>
      <c r="B116" s="57" t="s">
        <v>481</v>
      </c>
      <c r="C116" s="117">
        <v>233.67</v>
      </c>
      <c r="D116" s="117">
        <v>208.33</v>
      </c>
      <c r="E116" s="117">
        <v>25.339999999999975</v>
      </c>
      <c r="F116" s="130">
        <v>12.163394614313816</v>
      </c>
      <c r="G116" s="132">
        <v>4014565</v>
      </c>
      <c r="H116" s="119">
        <v>3050483</v>
      </c>
      <c r="I116" s="119">
        <v>964082</v>
      </c>
      <c r="J116" s="130">
        <v>31.604241033305218</v>
      </c>
      <c r="K116" s="132">
        <v>1321.576121</v>
      </c>
      <c r="L116" s="119">
        <v>1126.350206</v>
      </c>
      <c r="M116" s="119">
        <v>195.225915</v>
      </c>
      <c r="N116" s="130">
        <v>17.332612358043107</v>
      </c>
    </row>
    <row r="117" spans="1:14" ht="30">
      <c r="A117" s="57" t="s">
        <v>87</v>
      </c>
      <c r="B117" s="57" t="s">
        <v>482</v>
      </c>
      <c r="C117" s="117">
        <v>2780</v>
      </c>
      <c r="D117" s="117">
        <v>2551.33</v>
      </c>
      <c r="E117" s="117">
        <v>228.67000000000007</v>
      </c>
      <c r="F117" s="130">
        <v>8.96277627747097</v>
      </c>
      <c r="G117" s="132">
        <v>58595878</v>
      </c>
      <c r="H117" s="119">
        <v>47612912</v>
      </c>
      <c r="I117" s="119">
        <v>10982966</v>
      </c>
      <c r="J117" s="130">
        <v>23.06720076268387</v>
      </c>
      <c r="K117" s="132">
        <v>1621.357996</v>
      </c>
      <c r="L117" s="119">
        <v>1435.538206</v>
      </c>
      <c r="M117" s="119">
        <v>185.81979</v>
      </c>
      <c r="N117" s="130">
        <v>12.944259457766046</v>
      </c>
    </row>
    <row r="118" spans="1:14" ht="30">
      <c r="A118" s="57" t="s">
        <v>178</v>
      </c>
      <c r="B118" s="57" t="s">
        <v>483</v>
      </c>
      <c r="C118" s="117">
        <v>363.33</v>
      </c>
      <c r="D118" s="117">
        <v>361</v>
      </c>
      <c r="E118" s="117">
        <v>2.329999999999984</v>
      </c>
      <c r="F118" s="130">
        <v>0.645429362880882</v>
      </c>
      <c r="G118" s="132">
        <v>5144113</v>
      </c>
      <c r="H118" s="119">
        <v>4345263</v>
      </c>
      <c r="I118" s="119">
        <v>798850</v>
      </c>
      <c r="J118" s="130">
        <v>18.38438778044045</v>
      </c>
      <c r="K118" s="132">
        <v>1089.095312</v>
      </c>
      <c r="L118" s="119">
        <v>925.903047</v>
      </c>
      <c r="M118" s="119">
        <v>163.1922649999999</v>
      </c>
      <c r="N118" s="130">
        <v>17.625200125299934</v>
      </c>
    </row>
    <row r="119" spans="1:14" ht="30">
      <c r="A119" s="55" t="s">
        <v>12</v>
      </c>
      <c r="B119" s="55" t="s">
        <v>392</v>
      </c>
      <c r="C119" s="117">
        <v>2844.33</v>
      </c>
      <c r="D119" s="117">
        <v>2728.33</v>
      </c>
      <c r="E119" s="117">
        <v>116</v>
      </c>
      <c r="F119" s="130">
        <v>4.251685096744162</v>
      </c>
      <c r="G119" s="132">
        <v>45626654</v>
      </c>
      <c r="H119" s="119">
        <v>40360669</v>
      </c>
      <c r="I119" s="119">
        <v>5265985</v>
      </c>
      <c r="J119" s="130">
        <v>13.04731841783891</v>
      </c>
      <c r="K119" s="132">
        <v>1233.943535</v>
      </c>
      <c r="L119" s="119">
        <v>1137.936703</v>
      </c>
      <c r="M119" s="119">
        <v>96.00683200000003</v>
      </c>
      <c r="N119" s="130">
        <v>8.436921996354663</v>
      </c>
    </row>
    <row r="120" spans="1:14" ht="30">
      <c r="A120" s="57" t="s">
        <v>162</v>
      </c>
      <c r="B120" s="57" t="s">
        <v>484</v>
      </c>
      <c r="C120" s="117">
        <v>66.67</v>
      </c>
      <c r="D120" s="117">
        <v>64</v>
      </c>
      <c r="E120" s="117">
        <v>2.6700000000000017</v>
      </c>
      <c r="F120" s="130">
        <v>4.171875000000003</v>
      </c>
      <c r="G120" s="132">
        <v>399525</v>
      </c>
      <c r="H120" s="119">
        <v>277877</v>
      </c>
      <c r="I120" s="119">
        <v>121648</v>
      </c>
      <c r="J120" s="130">
        <v>43.777642626053975</v>
      </c>
      <c r="K120" s="132">
        <v>460.967336</v>
      </c>
      <c r="L120" s="119">
        <v>333.986778</v>
      </c>
      <c r="M120" s="119">
        <v>126.98055799999997</v>
      </c>
      <c r="N120" s="130">
        <v>38.01963621446115</v>
      </c>
    </row>
    <row r="121" spans="1:14" ht="30">
      <c r="A121" s="57" t="s">
        <v>177</v>
      </c>
      <c r="B121" s="57" t="s">
        <v>485</v>
      </c>
      <c r="C121" s="117">
        <v>113</v>
      </c>
      <c r="D121" s="117">
        <v>100</v>
      </c>
      <c r="E121" s="117">
        <v>13</v>
      </c>
      <c r="F121" s="130">
        <v>13</v>
      </c>
      <c r="G121" s="132">
        <v>2890435</v>
      </c>
      <c r="H121" s="119">
        <v>2563487</v>
      </c>
      <c r="I121" s="119">
        <v>326948</v>
      </c>
      <c r="J121" s="130">
        <v>12.75403386090899</v>
      </c>
      <c r="K121" s="132">
        <v>1967.62083</v>
      </c>
      <c r="L121" s="119">
        <v>1971.913076</v>
      </c>
      <c r="M121" s="119">
        <v>-4.292245999999977</v>
      </c>
      <c r="N121" s="130">
        <v>-0.21766912812945802</v>
      </c>
    </row>
    <row r="122" spans="1:14" ht="30">
      <c r="A122" s="57" t="s">
        <v>250</v>
      </c>
      <c r="B122" s="57" t="s">
        <v>486</v>
      </c>
      <c r="C122" s="117">
        <v>26</v>
      </c>
      <c r="D122" s="117">
        <v>15</v>
      </c>
      <c r="E122" s="117">
        <v>11</v>
      </c>
      <c r="F122" s="130">
        <v>73.33333333333333</v>
      </c>
      <c r="G122" s="132">
        <v>684135</v>
      </c>
      <c r="H122" s="119">
        <v>408906</v>
      </c>
      <c r="I122" s="119">
        <v>275229</v>
      </c>
      <c r="J122" s="130">
        <v>67.30862349782102</v>
      </c>
      <c r="K122" s="132">
        <v>2024.068047</v>
      </c>
      <c r="L122" s="119">
        <v>2096.953846</v>
      </c>
      <c r="M122" s="119">
        <v>-72.8857989999999</v>
      </c>
      <c r="N122" s="130">
        <v>-3.475794144875038</v>
      </c>
    </row>
    <row r="123" spans="1:14" ht="30">
      <c r="A123" s="57" t="s">
        <v>112</v>
      </c>
      <c r="B123" s="57" t="s">
        <v>487</v>
      </c>
      <c r="C123" s="117">
        <v>874.67</v>
      </c>
      <c r="D123" s="117">
        <v>828</v>
      </c>
      <c r="E123" s="117">
        <v>46.66999999999996</v>
      </c>
      <c r="F123" s="130">
        <v>5.636473429951685</v>
      </c>
      <c r="G123" s="132">
        <v>12297583</v>
      </c>
      <c r="H123" s="119">
        <v>11326077</v>
      </c>
      <c r="I123" s="119">
        <v>971506</v>
      </c>
      <c r="J123" s="130">
        <v>8.577603701617074</v>
      </c>
      <c r="K123" s="132">
        <v>1081.514083</v>
      </c>
      <c r="L123" s="119">
        <v>1052.218227</v>
      </c>
      <c r="M123" s="119">
        <v>29.295855999999958</v>
      </c>
      <c r="N123" s="130">
        <v>2.78419963162261</v>
      </c>
    </row>
    <row r="124" spans="1:14" ht="30">
      <c r="A124" s="57" t="s">
        <v>182</v>
      </c>
      <c r="B124" s="57" t="s">
        <v>488</v>
      </c>
      <c r="C124" s="117">
        <v>183</v>
      </c>
      <c r="D124" s="117">
        <v>171</v>
      </c>
      <c r="E124" s="117">
        <v>12</v>
      </c>
      <c r="F124" s="130">
        <v>7.017543859649122</v>
      </c>
      <c r="G124" s="132">
        <v>1885536</v>
      </c>
      <c r="H124" s="119">
        <v>1826620</v>
      </c>
      <c r="I124" s="119">
        <v>58916</v>
      </c>
      <c r="J124" s="130">
        <v>3.2254108681608655</v>
      </c>
      <c r="K124" s="132">
        <v>792.575031</v>
      </c>
      <c r="L124" s="119">
        <v>821.691408</v>
      </c>
      <c r="M124" s="119">
        <v>-29.116377000000057</v>
      </c>
      <c r="N124" s="130">
        <v>-3.5434685961813117</v>
      </c>
    </row>
    <row r="125" spans="1:14" ht="15">
      <c r="A125" s="57" t="s">
        <v>259</v>
      </c>
      <c r="B125" s="57" t="s">
        <v>489</v>
      </c>
      <c r="C125" s="117">
        <v>414.67</v>
      </c>
      <c r="D125" s="117">
        <v>400</v>
      </c>
      <c r="E125" s="117">
        <v>14.670000000000016</v>
      </c>
      <c r="F125" s="130">
        <v>3.667500000000004</v>
      </c>
      <c r="G125" s="132">
        <v>9720108</v>
      </c>
      <c r="H125" s="119">
        <v>8395992</v>
      </c>
      <c r="I125" s="119">
        <v>1324116</v>
      </c>
      <c r="J125" s="130">
        <v>15.770810643935821</v>
      </c>
      <c r="K125" s="132">
        <v>1803.122037</v>
      </c>
      <c r="L125" s="119">
        <v>1614.613846</v>
      </c>
      <c r="M125" s="119">
        <v>188.50819100000012</v>
      </c>
      <c r="N125" s="130">
        <v>11.675125384747885</v>
      </c>
    </row>
    <row r="126" spans="1:14" ht="15">
      <c r="A126" s="57" t="s">
        <v>20</v>
      </c>
      <c r="B126" s="57" t="s">
        <v>490</v>
      </c>
      <c r="C126" s="117">
        <v>538.33</v>
      </c>
      <c r="D126" s="117">
        <v>512.33</v>
      </c>
      <c r="E126" s="117">
        <v>26</v>
      </c>
      <c r="F126" s="130">
        <v>5.074854097944684</v>
      </c>
      <c r="G126" s="132">
        <v>9417149</v>
      </c>
      <c r="H126" s="119">
        <v>7913409</v>
      </c>
      <c r="I126" s="119">
        <v>1503740</v>
      </c>
      <c r="J126" s="130">
        <v>19.00242992621764</v>
      </c>
      <c r="K126" s="132">
        <v>1345.635719</v>
      </c>
      <c r="L126" s="119">
        <v>1188.147813</v>
      </c>
      <c r="M126" s="119">
        <v>157.48790600000007</v>
      </c>
      <c r="N126" s="130">
        <v>13.254908545625549</v>
      </c>
    </row>
    <row r="127" spans="1:14" ht="30">
      <c r="A127" s="57" t="s">
        <v>201</v>
      </c>
      <c r="B127" s="57" t="s">
        <v>491</v>
      </c>
      <c r="C127" s="117">
        <v>316.67</v>
      </c>
      <c r="D127" s="117">
        <v>308.33</v>
      </c>
      <c r="E127" s="117">
        <v>8.340000000000032</v>
      </c>
      <c r="F127" s="130">
        <v>2.7048941069633288</v>
      </c>
      <c r="G127" s="132">
        <v>4224787</v>
      </c>
      <c r="H127" s="119">
        <v>3769492</v>
      </c>
      <c r="I127" s="119">
        <v>455295</v>
      </c>
      <c r="J127" s="130">
        <v>12.078417993724354</v>
      </c>
      <c r="K127" s="132">
        <v>1026.253245</v>
      </c>
      <c r="L127" s="119">
        <v>940.423971</v>
      </c>
      <c r="M127" s="119">
        <v>85.82927400000005</v>
      </c>
      <c r="N127" s="130">
        <v>9.126657406311482</v>
      </c>
    </row>
    <row r="128" spans="1:14" ht="30">
      <c r="A128" s="57" t="s">
        <v>156</v>
      </c>
      <c r="B128" s="57" t="s">
        <v>492</v>
      </c>
      <c r="C128" s="117">
        <v>311.33</v>
      </c>
      <c r="D128" s="117">
        <v>329.67</v>
      </c>
      <c r="E128" s="117">
        <v>-18.340000000000032</v>
      </c>
      <c r="F128" s="130">
        <v>-5.563138896472239</v>
      </c>
      <c r="G128" s="132">
        <v>4107396</v>
      </c>
      <c r="H128" s="119">
        <v>3878809</v>
      </c>
      <c r="I128" s="119">
        <v>228587</v>
      </c>
      <c r="J128" s="130">
        <v>5.893226503290056</v>
      </c>
      <c r="K128" s="132">
        <v>1014.850924</v>
      </c>
      <c r="L128" s="119">
        <v>905.056338</v>
      </c>
      <c r="M128" s="119">
        <v>109.79458599999998</v>
      </c>
      <c r="N128" s="130">
        <v>12.131243259687551</v>
      </c>
    </row>
    <row r="129" spans="1:14" ht="15">
      <c r="A129" s="55" t="s">
        <v>127</v>
      </c>
      <c r="B129" s="55" t="s">
        <v>393</v>
      </c>
      <c r="C129" s="117">
        <v>97.67</v>
      </c>
      <c r="D129" s="117">
        <v>99</v>
      </c>
      <c r="E129" s="117">
        <v>-1.3299999999999983</v>
      </c>
      <c r="F129" s="130">
        <v>-1.3434343434343416</v>
      </c>
      <c r="G129" s="132">
        <v>2091462</v>
      </c>
      <c r="H129" s="119">
        <v>2063053</v>
      </c>
      <c r="I129" s="119">
        <v>28409</v>
      </c>
      <c r="J129" s="130">
        <v>1.3770368478172883</v>
      </c>
      <c r="K129" s="132">
        <v>1647.196603</v>
      </c>
      <c r="L129" s="119">
        <v>1602.993783</v>
      </c>
      <c r="M129" s="119">
        <v>44.2028200000002</v>
      </c>
      <c r="N129" s="130">
        <v>2.7575166210111375</v>
      </c>
    </row>
    <row r="130" spans="1:14" ht="15">
      <c r="A130" s="57" t="s">
        <v>253</v>
      </c>
      <c r="B130" s="57" t="s">
        <v>393</v>
      </c>
      <c r="C130" s="117">
        <v>97.67</v>
      </c>
      <c r="D130" s="117">
        <v>99</v>
      </c>
      <c r="E130" s="117">
        <v>-1.3299999999999983</v>
      </c>
      <c r="F130" s="130">
        <v>-1.3434343434343416</v>
      </c>
      <c r="G130" s="132">
        <v>2091462</v>
      </c>
      <c r="H130" s="119">
        <v>2063053</v>
      </c>
      <c r="I130" s="119">
        <v>28409</v>
      </c>
      <c r="J130" s="130">
        <v>1.3770368478172883</v>
      </c>
      <c r="K130" s="132">
        <v>1647.196603</v>
      </c>
      <c r="L130" s="119">
        <v>1602.993783</v>
      </c>
      <c r="M130" s="119">
        <v>44.2028200000002</v>
      </c>
      <c r="N130" s="130">
        <v>2.7575166210111375</v>
      </c>
    </row>
    <row r="131" spans="1:14" ht="15">
      <c r="A131" s="54" t="s">
        <v>687</v>
      </c>
      <c r="B131" s="54" t="s">
        <v>347</v>
      </c>
      <c r="C131" s="125">
        <v>30802</v>
      </c>
      <c r="D131" s="125">
        <v>30081</v>
      </c>
      <c r="E131" s="125">
        <v>721</v>
      </c>
      <c r="F131" s="126">
        <v>2.3968618064559024</v>
      </c>
      <c r="G131" s="134">
        <v>284038235</v>
      </c>
      <c r="H131" s="127">
        <v>258334503</v>
      </c>
      <c r="I131" s="127">
        <v>25703732</v>
      </c>
      <c r="J131" s="126">
        <v>9.94978669186903</v>
      </c>
      <c r="K131" s="134">
        <v>709.34014</v>
      </c>
      <c r="L131" s="127">
        <v>660.612507</v>
      </c>
      <c r="M131" s="127">
        <v>48.72763299999997</v>
      </c>
      <c r="N131" s="126">
        <v>7.376129347184758</v>
      </c>
    </row>
    <row r="132" spans="1:14" ht="15">
      <c r="A132" s="55" t="s">
        <v>164</v>
      </c>
      <c r="B132" s="55" t="s">
        <v>394</v>
      </c>
      <c r="C132" s="117">
        <v>4349.33</v>
      </c>
      <c r="D132" s="117">
        <v>4274.67</v>
      </c>
      <c r="E132" s="117">
        <v>74.65999999999985</v>
      </c>
      <c r="F132" s="130">
        <v>1.7465675712978979</v>
      </c>
      <c r="G132" s="132">
        <v>63120100</v>
      </c>
      <c r="H132" s="119">
        <v>60238455</v>
      </c>
      <c r="I132" s="119">
        <v>2881645</v>
      </c>
      <c r="J132" s="130">
        <v>4.783729928000311</v>
      </c>
      <c r="K132" s="132">
        <v>1116.354083</v>
      </c>
      <c r="L132" s="119">
        <v>1083.996497</v>
      </c>
      <c r="M132" s="119">
        <v>32.357585999999856</v>
      </c>
      <c r="N132" s="130">
        <v>2.9850268049343938</v>
      </c>
    </row>
    <row r="133" spans="1:14" ht="15">
      <c r="A133" s="57" t="s">
        <v>256</v>
      </c>
      <c r="B133" s="57" t="s">
        <v>493</v>
      </c>
      <c r="C133" s="117">
        <v>2283.67</v>
      </c>
      <c r="D133" s="117">
        <v>2267.67</v>
      </c>
      <c r="E133" s="117">
        <v>16</v>
      </c>
      <c r="F133" s="130">
        <v>0.7055700344406373</v>
      </c>
      <c r="G133" s="132">
        <v>39543858</v>
      </c>
      <c r="H133" s="119">
        <v>38327894</v>
      </c>
      <c r="I133" s="119">
        <v>1215964</v>
      </c>
      <c r="J133" s="130">
        <v>3.1725301682372633</v>
      </c>
      <c r="K133" s="132">
        <v>1331.994215</v>
      </c>
      <c r="L133" s="119">
        <v>1300.144879</v>
      </c>
      <c r="M133" s="119">
        <v>31.849335999999994</v>
      </c>
      <c r="N133" s="130">
        <v>2.449675918002058</v>
      </c>
    </row>
    <row r="134" spans="1:14" ht="15">
      <c r="A134" s="57" t="s">
        <v>56</v>
      </c>
      <c r="B134" s="57" t="s">
        <v>494</v>
      </c>
      <c r="C134" s="117">
        <v>561.67</v>
      </c>
      <c r="D134" s="117">
        <v>523.33</v>
      </c>
      <c r="E134" s="117">
        <v>38.33999999999992</v>
      </c>
      <c r="F134" s="130">
        <v>7.326161313129368</v>
      </c>
      <c r="G134" s="132">
        <v>7213410</v>
      </c>
      <c r="H134" s="119">
        <v>6802257</v>
      </c>
      <c r="I134" s="119">
        <v>411153</v>
      </c>
      <c r="J134" s="130">
        <v>6.044361452382644</v>
      </c>
      <c r="K134" s="132">
        <v>987.906942</v>
      </c>
      <c r="L134" s="119">
        <v>999.848161</v>
      </c>
      <c r="M134" s="119">
        <v>-11.941219000000046</v>
      </c>
      <c r="N134" s="130">
        <v>-1.194303241809938</v>
      </c>
    </row>
    <row r="135" spans="1:14" ht="15">
      <c r="A135" s="57" t="s">
        <v>223</v>
      </c>
      <c r="B135" s="57" t="s">
        <v>495</v>
      </c>
      <c r="C135" s="117">
        <v>1504</v>
      </c>
      <c r="D135" s="117">
        <v>1483.67</v>
      </c>
      <c r="E135" s="117">
        <v>20.329999999999927</v>
      </c>
      <c r="F135" s="130">
        <v>1.3702507970101119</v>
      </c>
      <c r="G135" s="132">
        <v>16362832</v>
      </c>
      <c r="H135" s="119">
        <v>15108304</v>
      </c>
      <c r="I135" s="119">
        <v>1254528</v>
      </c>
      <c r="J135" s="130">
        <v>8.30356603891476</v>
      </c>
      <c r="K135" s="132">
        <v>836.887888</v>
      </c>
      <c r="L135" s="119">
        <v>783.312482</v>
      </c>
      <c r="M135" s="119">
        <v>53.57540599999993</v>
      </c>
      <c r="N135" s="130">
        <v>6.839595593218177</v>
      </c>
    </row>
    <row r="136" spans="1:14" ht="30">
      <c r="A136" s="55" t="s">
        <v>32</v>
      </c>
      <c r="B136" s="55" t="s">
        <v>657</v>
      </c>
      <c r="C136" s="117">
        <v>4011.67</v>
      </c>
      <c r="D136" s="117">
        <v>3835</v>
      </c>
      <c r="E136" s="117">
        <v>176.67000000000007</v>
      </c>
      <c r="F136" s="130">
        <v>4.606779661016951</v>
      </c>
      <c r="G136" s="132">
        <v>37153925</v>
      </c>
      <c r="H136" s="119">
        <v>32486230</v>
      </c>
      <c r="I136" s="119">
        <v>4667695</v>
      </c>
      <c r="J136" s="130">
        <v>14.368226168441215</v>
      </c>
      <c r="K136" s="132">
        <v>712.420072</v>
      </c>
      <c r="L136" s="119">
        <v>651.614281</v>
      </c>
      <c r="M136" s="119">
        <v>60.805791</v>
      </c>
      <c r="N136" s="130">
        <v>9.331562056418466</v>
      </c>
    </row>
    <row r="137" spans="1:14" ht="15">
      <c r="A137" s="57" t="s">
        <v>50</v>
      </c>
      <c r="B137" s="57" t="s">
        <v>496</v>
      </c>
      <c r="C137" s="117">
        <v>2963</v>
      </c>
      <c r="D137" s="117">
        <v>2844.67</v>
      </c>
      <c r="E137" s="117">
        <v>118.32999999999993</v>
      </c>
      <c r="F137" s="130">
        <v>4.159709210558692</v>
      </c>
      <c r="G137" s="132">
        <v>30640262</v>
      </c>
      <c r="H137" s="119">
        <v>26921973</v>
      </c>
      <c r="I137" s="119">
        <v>3718289</v>
      </c>
      <c r="J137" s="130">
        <v>13.811354019261515</v>
      </c>
      <c r="K137" s="132">
        <v>795.458397</v>
      </c>
      <c r="L137" s="119">
        <v>728.000435</v>
      </c>
      <c r="M137" s="119">
        <v>67.45796199999995</v>
      </c>
      <c r="N137" s="130">
        <v>9.266198034620674</v>
      </c>
    </row>
    <row r="138" spans="1:14" ht="30">
      <c r="A138" s="57" t="s">
        <v>254</v>
      </c>
      <c r="B138" s="57" t="s">
        <v>658</v>
      </c>
      <c r="C138" s="117">
        <v>1048.67</v>
      </c>
      <c r="D138" s="117">
        <v>990.33</v>
      </c>
      <c r="E138" s="117">
        <v>58.34000000000003</v>
      </c>
      <c r="F138" s="130">
        <v>5.890965637716724</v>
      </c>
      <c r="G138" s="132">
        <v>6513663</v>
      </c>
      <c r="H138" s="119">
        <v>5564257</v>
      </c>
      <c r="I138" s="119">
        <v>949406</v>
      </c>
      <c r="J138" s="130">
        <v>17.06258355787664</v>
      </c>
      <c r="K138" s="132">
        <v>477.796637</v>
      </c>
      <c r="L138" s="119">
        <v>432.199134</v>
      </c>
      <c r="M138" s="119">
        <v>45.59750299999996</v>
      </c>
      <c r="N138" s="130">
        <v>10.550114383153753</v>
      </c>
    </row>
    <row r="139" spans="1:14" ht="15">
      <c r="A139" s="55" t="s">
        <v>185</v>
      </c>
      <c r="B139" s="55" t="s">
        <v>659</v>
      </c>
      <c r="C139" s="117">
        <v>5120.67</v>
      </c>
      <c r="D139" s="117">
        <v>4928.67</v>
      </c>
      <c r="E139" s="117">
        <v>192</v>
      </c>
      <c r="F139" s="130">
        <v>3.895574262427795</v>
      </c>
      <c r="G139" s="132">
        <v>41213813</v>
      </c>
      <c r="H139" s="119">
        <v>37519379</v>
      </c>
      <c r="I139" s="119">
        <v>3694434</v>
      </c>
      <c r="J139" s="130">
        <v>9.846735469688877</v>
      </c>
      <c r="K139" s="132">
        <v>619.116894</v>
      </c>
      <c r="L139" s="119">
        <v>585.575028</v>
      </c>
      <c r="M139" s="119">
        <v>33.54186600000003</v>
      </c>
      <c r="N139" s="130">
        <v>5.728021926508797</v>
      </c>
    </row>
    <row r="140" spans="1:14" ht="15">
      <c r="A140" s="57" t="s">
        <v>132</v>
      </c>
      <c r="B140" s="57" t="s">
        <v>660</v>
      </c>
      <c r="C140" s="117">
        <v>4169.33</v>
      </c>
      <c r="D140" s="117">
        <v>4087.67</v>
      </c>
      <c r="E140" s="117">
        <v>81.65999999999985</v>
      </c>
      <c r="F140" s="130">
        <v>1.9977150797397993</v>
      </c>
      <c r="G140" s="132">
        <v>35049682</v>
      </c>
      <c r="H140" s="119">
        <v>32841131</v>
      </c>
      <c r="I140" s="119">
        <v>2208551</v>
      </c>
      <c r="J140" s="130">
        <v>6.7249541436316544</v>
      </c>
      <c r="K140" s="132">
        <v>646.657708</v>
      </c>
      <c r="L140" s="119">
        <v>618.01487</v>
      </c>
      <c r="M140" s="119">
        <v>28.642837999999983</v>
      </c>
      <c r="N140" s="130">
        <v>4.634651913796182</v>
      </c>
    </row>
    <row r="141" spans="1:14" ht="15">
      <c r="A141" s="57" t="s">
        <v>199</v>
      </c>
      <c r="B141" s="57" t="s">
        <v>661</v>
      </c>
      <c r="C141" s="117">
        <v>389.67</v>
      </c>
      <c r="D141" s="117">
        <v>320.33</v>
      </c>
      <c r="E141" s="117">
        <v>69.34000000000003</v>
      </c>
      <c r="F141" s="130">
        <v>21.646427122030417</v>
      </c>
      <c r="G141" s="132">
        <v>2592279</v>
      </c>
      <c r="H141" s="119">
        <v>1616104</v>
      </c>
      <c r="I141" s="119">
        <v>976175</v>
      </c>
      <c r="J141" s="130">
        <v>60.40298149129016</v>
      </c>
      <c r="K141" s="132">
        <v>511.730635</v>
      </c>
      <c r="L141" s="119">
        <v>388.086324</v>
      </c>
      <c r="M141" s="119">
        <v>123.64431100000002</v>
      </c>
      <c r="N141" s="130">
        <v>31.860002106129357</v>
      </c>
    </row>
    <row r="142" spans="1:14" ht="15">
      <c r="A142" s="57" t="s">
        <v>136</v>
      </c>
      <c r="B142" s="57" t="s">
        <v>662</v>
      </c>
      <c r="C142" s="117">
        <v>561.67</v>
      </c>
      <c r="D142" s="117">
        <v>520.67</v>
      </c>
      <c r="E142" s="117">
        <v>41</v>
      </c>
      <c r="F142" s="130">
        <v>7.874469433614382</v>
      </c>
      <c r="G142" s="132">
        <v>3571852</v>
      </c>
      <c r="H142" s="119">
        <v>3062144</v>
      </c>
      <c r="I142" s="119">
        <v>509708</v>
      </c>
      <c r="J142" s="130">
        <v>16.64546148058354</v>
      </c>
      <c r="K142" s="132">
        <v>489.180205</v>
      </c>
      <c r="L142" s="119">
        <v>452.396985</v>
      </c>
      <c r="M142" s="119">
        <v>36.78322000000003</v>
      </c>
      <c r="N142" s="130">
        <v>8.130739421262948</v>
      </c>
    </row>
    <row r="143" spans="1:14" ht="30">
      <c r="A143" s="55" t="s">
        <v>712</v>
      </c>
      <c r="B143" s="55" t="s">
        <v>713</v>
      </c>
      <c r="C143" s="117">
        <v>1360</v>
      </c>
      <c r="D143" s="117" t="s">
        <v>705</v>
      </c>
      <c r="E143" s="117" t="s">
        <v>705</v>
      </c>
      <c r="F143" s="117" t="s">
        <v>705</v>
      </c>
      <c r="G143" s="132">
        <v>16337756</v>
      </c>
      <c r="H143" s="119" t="s">
        <v>705</v>
      </c>
      <c r="I143" s="117" t="s">
        <v>705</v>
      </c>
      <c r="J143" s="117" t="s">
        <v>705</v>
      </c>
      <c r="K143" s="132">
        <v>924.081221</v>
      </c>
      <c r="L143" s="119" t="s">
        <v>705</v>
      </c>
      <c r="M143" s="117" t="s">
        <v>705</v>
      </c>
      <c r="N143" s="117" t="s">
        <v>705</v>
      </c>
    </row>
    <row r="144" spans="1:14" ht="30">
      <c r="A144" s="57" t="s">
        <v>714</v>
      </c>
      <c r="B144" s="57" t="s">
        <v>715</v>
      </c>
      <c r="C144" s="117">
        <v>707.33</v>
      </c>
      <c r="D144" s="117" t="s">
        <v>705</v>
      </c>
      <c r="E144" s="117" t="s">
        <v>705</v>
      </c>
      <c r="F144" s="117" t="s">
        <v>705</v>
      </c>
      <c r="G144" s="132">
        <v>7468511</v>
      </c>
      <c r="H144" s="119" t="s">
        <v>705</v>
      </c>
      <c r="I144" s="117" t="s">
        <v>705</v>
      </c>
      <c r="J144" s="117" t="s">
        <v>705</v>
      </c>
      <c r="K144" s="132">
        <v>812.21049</v>
      </c>
      <c r="L144" s="119" t="s">
        <v>705</v>
      </c>
      <c r="M144" s="117" t="s">
        <v>705</v>
      </c>
      <c r="N144" s="117" t="s">
        <v>705</v>
      </c>
    </row>
    <row r="145" spans="1:14" ht="15">
      <c r="A145" s="57" t="s">
        <v>716</v>
      </c>
      <c r="B145" s="57" t="s">
        <v>717</v>
      </c>
      <c r="C145" s="117">
        <v>652.67</v>
      </c>
      <c r="D145" s="117" t="s">
        <v>705</v>
      </c>
      <c r="E145" s="117" t="s">
        <v>705</v>
      </c>
      <c r="F145" s="117" t="s">
        <v>705</v>
      </c>
      <c r="G145" s="132">
        <v>8869245</v>
      </c>
      <c r="H145" s="119" t="s">
        <v>705</v>
      </c>
      <c r="I145" s="117" t="s">
        <v>705</v>
      </c>
      <c r="J145" s="117" t="s">
        <v>705</v>
      </c>
      <c r="K145" s="132">
        <v>1045.320936</v>
      </c>
      <c r="L145" s="119" t="s">
        <v>705</v>
      </c>
      <c r="M145" s="117" t="s">
        <v>705</v>
      </c>
      <c r="N145" s="117" t="s">
        <v>705</v>
      </c>
    </row>
    <row r="146" spans="1:14" ht="15">
      <c r="A146" s="55" t="s">
        <v>718</v>
      </c>
      <c r="B146" s="55" t="s">
        <v>719</v>
      </c>
      <c r="C146" s="117">
        <v>5910.67</v>
      </c>
      <c r="D146" s="117" t="s">
        <v>705</v>
      </c>
      <c r="E146" s="117" t="s">
        <v>705</v>
      </c>
      <c r="F146" s="117" t="s">
        <v>705</v>
      </c>
      <c r="G146" s="132">
        <v>47637904</v>
      </c>
      <c r="H146" s="119" t="s">
        <v>705</v>
      </c>
      <c r="I146" s="117" t="s">
        <v>705</v>
      </c>
      <c r="J146" s="117" t="s">
        <v>705</v>
      </c>
      <c r="K146" s="132">
        <v>619.972719</v>
      </c>
      <c r="L146" s="119" t="s">
        <v>705</v>
      </c>
      <c r="M146" s="117" t="s">
        <v>705</v>
      </c>
      <c r="N146" s="117" t="s">
        <v>705</v>
      </c>
    </row>
    <row r="147" spans="1:14" ht="15">
      <c r="A147" s="57" t="s">
        <v>720</v>
      </c>
      <c r="B147" s="57" t="s">
        <v>497</v>
      </c>
      <c r="C147" s="117">
        <v>746.33</v>
      </c>
      <c r="D147" s="117" t="s">
        <v>705</v>
      </c>
      <c r="E147" s="117" t="s">
        <v>705</v>
      </c>
      <c r="F147" s="117" t="s">
        <v>705</v>
      </c>
      <c r="G147" s="132">
        <v>5084185</v>
      </c>
      <c r="H147" s="119" t="s">
        <v>705</v>
      </c>
      <c r="I147" s="117" t="s">
        <v>705</v>
      </c>
      <c r="J147" s="117" t="s">
        <v>705</v>
      </c>
      <c r="K147" s="132">
        <v>524.019071</v>
      </c>
      <c r="L147" s="119" t="s">
        <v>705</v>
      </c>
      <c r="M147" s="117" t="s">
        <v>705</v>
      </c>
      <c r="N147" s="117" t="s">
        <v>705</v>
      </c>
    </row>
    <row r="148" spans="1:14" ht="30">
      <c r="A148" s="57" t="s">
        <v>721</v>
      </c>
      <c r="B148" s="57" t="s">
        <v>722</v>
      </c>
      <c r="C148" s="117">
        <v>5164.33</v>
      </c>
      <c r="D148" s="117" t="s">
        <v>705</v>
      </c>
      <c r="E148" s="117" t="s">
        <v>705</v>
      </c>
      <c r="F148" s="117" t="s">
        <v>705</v>
      </c>
      <c r="G148" s="132">
        <v>42553719</v>
      </c>
      <c r="H148" s="119" t="s">
        <v>705</v>
      </c>
      <c r="I148" s="117" t="s">
        <v>705</v>
      </c>
      <c r="J148" s="117" t="s">
        <v>705</v>
      </c>
      <c r="K148" s="132">
        <v>633.840788</v>
      </c>
      <c r="L148" s="119" t="s">
        <v>705</v>
      </c>
      <c r="M148" s="117" t="s">
        <v>705</v>
      </c>
      <c r="N148" s="117" t="s">
        <v>705</v>
      </c>
    </row>
    <row r="149" spans="1:14" ht="15">
      <c r="A149" s="55" t="s">
        <v>723</v>
      </c>
      <c r="B149" s="55" t="s">
        <v>724</v>
      </c>
      <c r="C149" s="117">
        <v>979</v>
      </c>
      <c r="D149" s="117" t="s">
        <v>705</v>
      </c>
      <c r="E149" s="117" t="s">
        <v>705</v>
      </c>
      <c r="F149" s="117" t="s">
        <v>705</v>
      </c>
      <c r="G149" s="132">
        <v>9781197</v>
      </c>
      <c r="H149" s="119" t="s">
        <v>705</v>
      </c>
      <c r="I149" s="117" t="s">
        <v>705</v>
      </c>
      <c r="J149" s="117" t="s">
        <v>705</v>
      </c>
      <c r="K149" s="132">
        <v>768.53909</v>
      </c>
      <c r="L149" s="119" t="s">
        <v>705</v>
      </c>
      <c r="M149" s="117" t="s">
        <v>705</v>
      </c>
      <c r="N149" s="117" t="s">
        <v>705</v>
      </c>
    </row>
    <row r="150" spans="1:14" ht="15">
      <c r="A150" s="57" t="s">
        <v>725</v>
      </c>
      <c r="B150" s="57" t="s">
        <v>724</v>
      </c>
      <c r="C150" s="117">
        <v>979</v>
      </c>
      <c r="D150" s="117" t="s">
        <v>705</v>
      </c>
      <c r="E150" s="117" t="s">
        <v>705</v>
      </c>
      <c r="F150" s="117" t="s">
        <v>705</v>
      </c>
      <c r="G150" s="132">
        <v>9781197</v>
      </c>
      <c r="H150" s="119" t="s">
        <v>705</v>
      </c>
      <c r="I150" s="117" t="s">
        <v>705</v>
      </c>
      <c r="J150" s="117" t="s">
        <v>705</v>
      </c>
      <c r="K150" s="132">
        <v>768.53909</v>
      </c>
      <c r="L150" s="119" t="s">
        <v>705</v>
      </c>
      <c r="M150" s="117" t="s">
        <v>705</v>
      </c>
      <c r="N150" s="117" t="s">
        <v>705</v>
      </c>
    </row>
    <row r="151" spans="1:14" ht="15">
      <c r="A151" s="55" t="s">
        <v>726</v>
      </c>
      <c r="B151" s="55" t="s">
        <v>727</v>
      </c>
      <c r="C151" s="117">
        <v>4333.33</v>
      </c>
      <c r="D151" s="117" t="s">
        <v>705</v>
      </c>
      <c r="E151" s="117" t="s">
        <v>705</v>
      </c>
      <c r="F151" s="117" t="s">
        <v>705</v>
      </c>
      <c r="G151" s="132">
        <v>35058001</v>
      </c>
      <c r="H151" s="119" t="s">
        <v>705</v>
      </c>
      <c r="I151" s="117" t="s">
        <v>705</v>
      </c>
      <c r="J151" s="117" t="s">
        <v>705</v>
      </c>
      <c r="K151" s="132">
        <v>622.331857</v>
      </c>
      <c r="L151" s="119" t="s">
        <v>705</v>
      </c>
      <c r="M151" s="117" t="s">
        <v>705</v>
      </c>
      <c r="N151" s="117" t="s">
        <v>705</v>
      </c>
    </row>
    <row r="152" spans="1:14" ht="15">
      <c r="A152" s="57" t="s">
        <v>728</v>
      </c>
      <c r="B152" s="57" t="s">
        <v>395</v>
      </c>
      <c r="C152" s="117">
        <v>4153.33</v>
      </c>
      <c r="D152" s="117" t="s">
        <v>705</v>
      </c>
      <c r="E152" s="117" t="s">
        <v>705</v>
      </c>
      <c r="F152" s="117" t="s">
        <v>705</v>
      </c>
      <c r="G152" s="132">
        <v>32084377</v>
      </c>
      <c r="H152" s="119" t="s">
        <v>705</v>
      </c>
      <c r="I152" s="117" t="s">
        <v>705</v>
      </c>
      <c r="J152" s="117" t="s">
        <v>705</v>
      </c>
      <c r="K152" s="132">
        <v>594.228968</v>
      </c>
      <c r="L152" s="119" t="s">
        <v>705</v>
      </c>
      <c r="M152" s="117" t="s">
        <v>705</v>
      </c>
      <c r="N152" s="117" t="s">
        <v>705</v>
      </c>
    </row>
    <row r="153" spans="1:14" ht="15">
      <c r="A153" s="57" t="s">
        <v>729</v>
      </c>
      <c r="B153" s="57" t="s">
        <v>678</v>
      </c>
      <c r="C153" s="117">
        <v>180</v>
      </c>
      <c r="D153" s="117" t="s">
        <v>705</v>
      </c>
      <c r="E153" s="117" t="s">
        <v>705</v>
      </c>
      <c r="F153" s="117" t="s">
        <v>705</v>
      </c>
      <c r="G153" s="132">
        <v>2973624</v>
      </c>
      <c r="H153" s="119" t="s">
        <v>705</v>
      </c>
      <c r="I153" s="117" t="s">
        <v>705</v>
      </c>
      <c r="J153" s="117" t="s">
        <v>705</v>
      </c>
      <c r="K153" s="132">
        <v>1270.779487</v>
      </c>
      <c r="L153" s="119" t="s">
        <v>705</v>
      </c>
      <c r="M153" s="117" t="s">
        <v>705</v>
      </c>
      <c r="N153" s="117" t="s">
        <v>705</v>
      </c>
    </row>
    <row r="154" spans="1:14" ht="30">
      <c r="A154" s="55" t="s">
        <v>730</v>
      </c>
      <c r="B154" s="55" t="s">
        <v>731</v>
      </c>
      <c r="C154" s="117">
        <v>1531</v>
      </c>
      <c r="D154" s="117" t="s">
        <v>705</v>
      </c>
      <c r="E154" s="117" t="s">
        <v>705</v>
      </c>
      <c r="F154" s="117" t="s">
        <v>705</v>
      </c>
      <c r="G154" s="132">
        <v>10821185</v>
      </c>
      <c r="H154" s="119" t="s">
        <v>705</v>
      </c>
      <c r="I154" s="117" t="s">
        <v>705</v>
      </c>
      <c r="J154" s="117" t="s">
        <v>705</v>
      </c>
      <c r="K154" s="132">
        <v>543.696176</v>
      </c>
      <c r="L154" s="119" t="s">
        <v>705</v>
      </c>
      <c r="M154" s="117" t="s">
        <v>705</v>
      </c>
      <c r="N154" s="117" t="s">
        <v>705</v>
      </c>
    </row>
    <row r="155" spans="1:14" ht="30">
      <c r="A155" s="57" t="s">
        <v>732</v>
      </c>
      <c r="B155" s="57" t="s">
        <v>733</v>
      </c>
      <c r="C155" s="117">
        <v>1215</v>
      </c>
      <c r="D155" s="117" t="s">
        <v>705</v>
      </c>
      <c r="E155" s="117" t="s">
        <v>705</v>
      </c>
      <c r="F155" s="117" t="s">
        <v>705</v>
      </c>
      <c r="G155" s="132">
        <v>8339619</v>
      </c>
      <c r="H155" s="119" t="s">
        <v>705</v>
      </c>
      <c r="I155" s="117" t="s">
        <v>705</v>
      </c>
      <c r="J155" s="117" t="s">
        <v>705</v>
      </c>
      <c r="K155" s="132">
        <v>527.991073</v>
      </c>
      <c r="L155" s="119" t="s">
        <v>705</v>
      </c>
      <c r="M155" s="117" t="s">
        <v>705</v>
      </c>
      <c r="N155" s="117" t="s">
        <v>705</v>
      </c>
    </row>
    <row r="156" spans="1:14" ht="15">
      <c r="A156" s="57" t="s">
        <v>734</v>
      </c>
      <c r="B156" s="57" t="s">
        <v>735</v>
      </c>
      <c r="C156" s="117">
        <v>152.33</v>
      </c>
      <c r="D156" s="117" t="s">
        <v>705</v>
      </c>
      <c r="E156" s="117" t="s">
        <v>705</v>
      </c>
      <c r="F156" s="117" t="s">
        <v>705</v>
      </c>
      <c r="G156" s="132">
        <v>904566</v>
      </c>
      <c r="H156" s="119" t="s">
        <v>705</v>
      </c>
      <c r="I156" s="117" t="s">
        <v>705</v>
      </c>
      <c r="J156" s="117" t="s">
        <v>705</v>
      </c>
      <c r="K156" s="132">
        <v>456.784612</v>
      </c>
      <c r="L156" s="119" t="s">
        <v>705</v>
      </c>
      <c r="M156" s="117" t="s">
        <v>705</v>
      </c>
      <c r="N156" s="117" t="s">
        <v>705</v>
      </c>
    </row>
    <row r="157" spans="1:14" ht="30">
      <c r="A157" s="57" t="s">
        <v>736</v>
      </c>
      <c r="B157" s="57" t="s">
        <v>737</v>
      </c>
      <c r="C157" s="117">
        <v>163.67</v>
      </c>
      <c r="D157" s="117" t="s">
        <v>705</v>
      </c>
      <c r="E157" s="117" t="s">
        <v>705</v>
      </c>
      <c r="F157" s="117" t="s">
        <v>705</v>
      </c>
      <c r="G157" s="132">
        <v>1577000</v>
      </c>
      <c r="H157" s="119" t="s">
        <v>705</v>
      </c>
      <c r="I157" s="117" t="s">
        <v>705</v>
      </c>
      <c r="J157" s="117" t="s">
        <v>705</v>
      </c>
      <c r="K157" s="132">
        <v>741.172434</v>
      </c>
      <c r="L157" s="119" t="s">
        <v>705</v>
      </c>
      <c r="M157" s="117" t="s">
        <v>705</v>
      </c>
      <c r="N157" s="117" t="s">
        <v>705</v>
      </c>
    </row>
    <row r="158" spans="1:14" ht="45">
      <c r="A158" s="55" t="s">
        <v>738</v>
      </c>
      <c r="B158" s="55" t="s">
        <v>739</v>
      </c>
      <c r="C158" s="117">
        <v>3206.33</v>
      </c>
      <c r="D158" s="117" t="s">
        <v>705</v>
      </c>
      <c r="E158" s="117" t="s">
        <v>705</v>
      </c>
      <c r="F158" s="117" t="s">
        <v>705</v>
      </c>
      <c r="G158" s="132">
        <v>22914354</v>
      </c>
      <c r="H158" s="119" t="s">
        <v>705</v>
      </c>
      <c r="I158" s="117" t="s">
        <v>705</v>
      </c>
      <c r="J158" s="117" t="s">
        <v>705</v>
      </c>
      <c r="K158" s="132">
        <v>549.738366</v>
      </c>
      <c r="L158" s="119" t="s">
        <v>705</v>
      </c>
      <c r="M158" s="117" t="s">
        <v>705</v>
      </c>
      <c r="N158" s="117" t="s">
        <v>705</v>
      </c>
    </row>
    <row r="159" spans="1:14" ht="30">
      <c r="A159" s="57" t="s">
        <v>740</v>
      </c>
      <c r="B159" s="57" t="s">
        <v>741</v>
      </c>
      <c r="C159" s="117">
        <v>1457.33</v>
      </c>
      <c r="D159" s="117" t="s">
        <v>705</v>
      </c>
      <c r="E159" s="117" t="s">
        <v>705</v>
      </c>
      <c r="F159" s="117" t="s">
        <v>705</v>
      </c>
      <c r="G159" s="132">
        <v>9349076</v>
      </c>
      <c r="H159" s="119" t="s">
        <v>705</v>
      </c>
      <c r="I159" s="117" t="s">
        <v>705</v>
      </c>
      <c r="J159" s="117" t="s">
        <v>705</v>
      </c>
      <c r="K159" s="132">
        <v>493.477587</v>
      </c>
      <c r="L159" s="119" t="s">
        <v>705</v>
      </c>
      <c r="M159" s="117" t="s">
        <v>705</v>
      </c>
      <c r="N159" s="117" t="s">
        <v>705</v>
      </c>
    </row>
    <row r="160" spans="1:14" ht="15">
      <c r="A160" s="57" t="s">
        <v>742</v>
      </c>
      <c r="B160" s="57" t="s">
        <v>743</v>
      </c>
      <c r="C160" s="117">
        <v>164.67</v>
      </c>
      <c r="D160" s="117" t="s">
        <v>705</v>
      </c>
      <c r="E160" s="117" t="s">
        <v>705</v>
      </c>
      <c r="F160" s="117" t="s">
        <v>705</v>
      </c>
      <c r="G160" s="132">
        <v>1062344</v>
      </c>
      <c r="H160" s="119" t="s">
        <v>705</v>
      </c>
      <c r="I160" s="117" t="s">
        <v>705</v>
      </c>
      <c r="J160" s="117" t="s">
        <v>705</v>
      </c>
      <c r="K160" s="132">
        <v>496.257783</v>
      </c>
      <c r="L160" s="119" t="s">
        <v>705</v>
      </c>
      <c r="M160" s="117" t="s">
        <v>705</v>
      </c>
      <c r="N160" s="117" t="s">
        <v>705</v>
      </c>
    </row>
    <row r="161" spans="1:14" ht="15">
      <c r="A161" s="57" t="s">
        <v>744</v>
      </c>
      <c r="B161" s="57" t="s">
        <v>353</v>
      </c>
      <c r="C161" s="117">
        <v>123.67</v>
      </c>
      <c r="D161" s="117" t="s">
        <v>705</v>
      </c>
      <c r="E161" s="117" t="s">
        <v>705</v>
      </c>
      <c r="F161" s="117" t="s">
        <v>705</v>
      </c>
      <c r="G161" s="132">
        <v>775586</v>
      </c>
      <c r="H161" s="119" t="s">
        <v>705</v>
      </c>
      <c r="I161" s="117" t="s">
        <v>705</v>
      </c>
      <c r="J161" s="117" t="s">
        <v>705</v>
      </c>
      <c r="K161" s="132">
        <v>482.416604</v>
      </c>
      <c r="L161" s="119" t="s">
        <v>705</v>
      </c>
      <c r="M161" s="117" t="s">
        <v>705</v>
      </c>
      <c r="N161" s="117" t="s">
        <v>705</v>
      </c>
    </row>
    <row r="162" spans="1:14" ht="30">
      <c r="A162" s="57" t="s">
        <v>745</v>
      </c>
      <c r="B162" s="57" t="s">
        <v>746</v>
      </c>
      <c r="C162" s="117">
        <v>471.33</v>
      </c>
      <c r="D162" s="117" t="s">
        <v>705</v>
      </c>
      <c r="E162" s="117" t="s">
        <v>705</v>
      </c>
      <c r="F162" s="117" t="s">
        <v>705</v>
      </c>
      <c r="G162" s="132">
        <v>3597143</v>
      </c>
      <c r="H162" s="119" t="s">
        <v>705</v>
      </c>
      <c r="I162" s="117" t="s">
        <v>705</v>
      </c>
      <c r="J162" s="117" t="s">
        <v>705</v>
      </c>
      <c r="K162" s="132">
        <v>587.069161</v>
      </c>
      <c r="L162" s="119" t="s">
        <v>705</v>
      </c>
      <c r="M162" s="117" t="s">
        <v>705</v>
      </c>
      <c r="N162" s="117" t="s">
        <v>705</v>
      </c>
    </row>
    <row r="163" spans="1:14" ht="15">
      <c r="A163" s="57" t="s">
        <v>747</v>
      </c>
      <c r="B163" s="57" t="s">
        <v>748</v>
      </c>
      <c r="C163" s="117">
        <v>319.67</v>
      </c>
      <c r="D163" s="117" t="s">
        <v>705</v>
      </c>
      <c r="E163" s="117" t="s">
        <v>705</v>
      </c>
      <c r="F163" s="117" t="s">
        <v>705</v>
      </c>
      <c r="G163" s="132">
        <v>1503283</v>
      </c>
      <c r="H163" s="119" t="s">
        <v>705</v>
      </c>
      <c r="I163" s="117" t="s">
        <v>705</v>
      </c>
      <c r="J163" s="117" t="s">
        <v>705</v>
      </c>
      <c r="K163" s="132">
        <v>361.739149</v>
      </c>
      <c r="L163" s="119" t="s">
        <v>705</v>
      </c>
      <c r="M163" s="117" t="s">
        <v>705</v>
      </c>
      <c r="N163" s="117" t="s">
        <v>705</v>
      </c>
    </row>
    <row r="164" spans="1:14" ht="15">
      <c r="A164" s="57" t="s">
        <v>749</v>
      </c>
      <c r="B164" s="57" t="s">
        <v>750</v>
      </c>
      <c r="C164" s="117">
        <v>669.67</v>
      </c>
      <c r="D164" s="117" t="s">
        <v>705</v>
      </c>
      <c r="E164" s="117" t="s">
        <v>705</v>
      </c>
      <c r="F164" s="117" t="s">
        <v>705</v>
      </c>
      <c r="G164" s="132">
        <v>6626922</v>
      </c>
      <c r="H164" s="119" t="s">
        <v>705</v>
      </c>
      <c r="I164" s="117" t="s">
        <v>705</v>
      </c>
      <c r="J164" s="117" t="s">
        <v>705</v>
      </c>
      <c r="K164" s="132">
        <v>761.21557</v>
      </c>
      <c r="L164" s="119" t="s">
        <v>705</v>
      </c>
      <c r="M164" s="117" t="s">
        <v>705</v>
      </c>
      <c r="N164" s="117" t="s">
        <v>705</v>
      </c>
    </row>
    <row r="165" spans="1:14" ht="15">
      <c r="A165" s="54" t="s">
        <v>703</v>
      </c>
      <c r="B165" s="54" t="s">
        <v>354</v>
      </c>
      <c r="C165" s="125">
        <v>9977</v>
      </c>
      <c r="D165" s="125">
        <v>10079.67</v>
      </c>
      <c r="E165" s="125">
        <v>-102.67000000000007</v>
      </c>
      <c r="F165" s="126">
        <v>-1.0185849338321598</v>
      </c>
      <c r="G165" s="134">
        <v>157367236</v>
      </c>
      <c r="H165" s="127">
        <v>147342124</v>
      </c>
      <c r="I165" s="127">
        <v>10025112</v>
      </c>
      <c r="J165" s="126">
        <v>6.803968700763402</v>
      </c>
      <c r="K165" s="134">
        <v>1213.307807</v>
      </c>
      <c r="L165" s="127">
        <v>1124.44252</v>
      </c>
      <c r="M165" s="127">
        <v>88.86528699999985</v>
      </c>
      <c r="N165" s="126">
        <v>7.903052883485752</v>
      </c>
    </row>
    <row r="166" spans="1:14" ht="15">
      <c r="A166" s="55" t="s">
        <v>264</v>
      </c>
      <c r="B166" s="55" t="s">
        <v>396</v>
      </c>
      <c r="C166" s="117">
        <v>373</v>
      </c>
      <c r="D166" s="117">
        <v>369.33</v>
      </c>
      <c r="E166" s="117">
        <v>3.670000000000016</v>
      </c>
      <c r="F166" s="130">
        <v>0.9936912788021597</v>
      </c>
      <c r="G166" s="132">
        <v>7170204</v>
      </c>
      <c r="H166" s="119">
        <v>5541345</v>
      </c>
      <c r="I166" s="119">
        <v>1628859</v>
      </c>
      <c r="J166" s="130">
        <v>29.39465057671017</v>
      </c>
      <c r="K166" s="132">
        <v>1478.697463</v>
      </c>
      <c r="L166" s="119">
        <v>1154.1367</v>
      </c>
      <c r="M166" s="119">
        <v>324.56076299999995</v>
      </c>
      <c r="N166" s="130">
        <v>28.121518274221756</v>
      </c>
    </row>
    <row r="167" spans="1:14" ht="15">
      <c r="A167" s="57" t="s">
        <v>281</v>
      </c>
      <c r="B167" s="57" t="s">
        <v>498</v>
      </c>
      <c r="C167" s="117">
        <v>159</v>
      </c>
      <c r="D167" s="117">
        <v>175.67</v>
      </c>
      <c r="E167" s="117">
        <v>-16.669999999999987</v>
      </c>
      <c r="F167" s="130">
        <v>-9.489383503159326</v>
      </c>
      <c r="G167" s="132">
        <v>991129</v>
      </c>
      <c r="H167" s="119">
        <v>912379</v>
      </c>
      <c r="I167" s="119">
        <v>78750</v>
      </c>
      <c r="J167" s="130">
        <v>8.631281517877987</v>
      </c>
      <c r="K167" s="132">
        <v>479.501209</v>
      </c>
      <c r="L167" s="119">
        <v>399.516138</v>
      </c>
      <c r="M167" s="119">
        <v>79.985071</v>
      </c>
      <c r="N167" s="130">
        <v>20.02048563054542</v>
      </c>
    </row>
    <row r="168" spans="1:14" ht="15">
      <c r="A168" s="57" t="s">
        <v>108</v>
      </c>
      <c r="B168" s="57" t="s">
        <v>499</v>
      </c>
      <c r="C168" s="117">
        <v>214</v>
      </c>
      <c r="D168" s="117">
        <v>193.67</v>
      </c>
      <c r="E168" s="117">
        <v>20.330000000000013</v>
      </c>
      <c r="F168" s="130">
        <v>10.497237569060779</v>
      </c>
      <c r="G168" s="132">
        <v>6179075</v>
      </c>
      <c r="H168" s="119">
        <v>4628966</v>
      </c>
      <c r="I168" s="119">
        <v>1550109</v>
      </c>
      <c r="J168" s="130">
        <v>33.4871545826865</v>
      </c>
      <c r="K168" s="132">
        <v>2221.090941</v>
      </c>
      <c r="L168" s="119">
        <v>1838.562026</v>
      </c>
      <c r="M168" s="119">
        <v>382.52891499999987</v>
      </c>
      <c r="N168" s="130">
        <v>20.805874895188325</v>
      </c>
    </row>
    <row r="169" spans="1:14" ht="15">
      <c r="A169" s="55" t="s">
        <v>143</v>
      </c>
      <c r="B169" s="55" t="s">
        <v>397</v>
      </c>
      <c r="C169" s="117">
        <v>3621.67</v>
      </c>
      <c r="D169" s="117">
        <v>3531.67</v>
      </c>
      <c r="E169" s="117">
        <v>90</v>
      </c>
      <c r="F169" s="130">
        <v>2.548369468268553</v>
      </c>
      <c r="G169" s="132">
        <v>62320943</v>
      </c>
      <c r="H169" s="119">
        <v>54125129</v>
      </c>
      <c r="I169" s="119">
        <v>8195814</v>
      </c>
      <c r="J169" s="130">
        <v>15.142345434409958</v>
      </c>
      <c r="K169" s="132">
        <v>1323.676285</v>
      </c>
      <c r="L169" s="119">
        <v>1178.89595</v>
      </c>
      <c r="M169" s="119">
        <v>144.78033499999992</v>
      </c>
      <c r="N169" s="130">
        <v>12.281010465766713</v>
      </c>
    </row>
    <row r="170" spans="1:14" ht="15">
      <c r="A170" s="57" t="s">
        <v>277</v>
      </c>
      <c r="B170" s="57" t="s">
        <v>500</v>
      </c>
      <c r="C170" s="117">
        <v>1221</v>
      </c>
      <c r="D170" s="117">
        <v>1221.67</v>
      </c>
      <c r="E170" s="117">
        <v>-0.6700000000000728</v>
      </c>
      <c r="F170" s="130">
        <v>-0.05484296086505134</v>
      </c>
      <c r="G170" s="132">
        <v>21045512</v>
      </c>
      <c r="H170" s="119">
        <v>19527243</v>
      </c>
      <c r="I170" s="119">
        <v>1518269</v>
      </c>
      <c r="J170" s="130">
        <v>7.775132413725788</v>
      </c>
      <c r="K170" s="132">
        <v>1325.868581</v>
      </c>
      <c r="L170" s="119">
        <v>1229.542851</v>
      </c>
      <c r="M170" s="119">
        <v>96.32573000000002</v>
      </c>
      <c r="N170" s="130">
        <v>7.834271893952888</v>
      </c>
    </row>
    <row r="171" spans="1:14" ht="15">
      <c r="A171" s="57" t="s">
        <v>42</v>
      </c>
      <c r="B171" s="57" t="s">
        <v>501</v>
      </c>
      <c r="C171" s="117">
        <v>2400.67</v>
      </c>
      <c r="D171" s="117">
        <v>2310</v>
      </c>
      <c r="E171" s="117">
        <v>90.67000000000007</v>
      </c>
      <c r="F171" s="130">
        <v>3.925108225108228</v>
      </c>
      <c r="G171" s="132">
        <v>41275431</v>
      </c>
      <c r="H171" s="119">
        <v>34597886</v>
      </c>
      <c r="I171" s="119">
        <v>6677545</v>
      </c>
      <c r="J171" s="130">
        <v>19.300442229331587</v>
      </c>
      <c r="K171" s="132">
        <v>1322.561265</v>
      </c>
      <c r="L171" s="119">
        <v>1152.110755</v>
      </c>
      <c r="M171" s="119">
        <v>170.45051000000012</v>
      </c>
      <c r="N171" s="130">
        <v>14.794628837572144</v>
      </c>
    </row>
    <row r="172" spans="1:14" ht="30">
      <c r="A172" s="55" t="s">
        <v>204</v>
      </c>
      <c r="B172" s="55" t="s">
        <v>398</v>
      </c>
      <c r="C172" s="117">
        <v>400.33</v>
      </c>
      <c r="D172" s="117">
        <v>378</v>
      </c>
      <c r="E172" s="117">
        <v>22.329999999999984</v>
      </c>
      <c r="F172" s="130">
        <v>5.907407407407403</v>
      </c>
      <c r="G172" s="132">
        <v>3355781</v>
      </c>
      <c r="H172" s="119">
        <v>2909155</v>
      </c>
      <c r="I172" s="119">
        <v>446626</v>
      </c>
      <c r="J172" s="130">
        <v>15.352430516765178</v>
      </c>
      <c r="K172" s="132">
        <v>644.810531</v>
      </c>
      <c r="L172" s="119">
        <v>592.013634</v>
      </c>
      <c r="M172" s="119">
        <v>52.796896999999944</v>
      </c>
      <c r="N172" s="130">
        <v>8.91818937399674</v>
      </c>
    </row>
    <row r="173" spans="1:14" ht="15">
      <c r="A173" s="57" t="s">
        <v>240</v>
      </c>
      <c r="B173" s="57" t="s">
        <v>502</v>
      </c>
      <c r="C173" s="117">
        <v>48</v>
      </c>
      <c r="D173" s="117">
        <v>52</v>
      </c>
      <c r="E173" s="117">
        <v>-4</v>
      </c>
      <c r="F173" s="130">
        <v>-7.6923076923076925</v>
      </c>
      <c r="G173" s="132">
        <v>412418</v>
      </c>
      <c r="H173" s="119">
        <v>514540</v>
      </c>
      <c r="I173" s="119">
        <v>-102122</v>
      </c>
      <c r="J173" s="130">
        <v>-19.847242196913747</v>
      </c>
      <c r="K173" s="132">
        <v>660.926282</v>
      </c>
      <c r="L173" s="119">
        <v>761.153846</v>
      </c>
      <c r="M173" s="119">
        <v>-100.22756400000003</v>
      </c>
      <c r="N173" s="130">
        <v>-13.167845702509926</v>
      </c>
    </row>
    <row r="174" spans="1:14" ht="15">
      <c r="A174" s="57" t="s">
        <v>751</v>
      </c>
      <c r="B174" s="57" t="s">
        <v>752</v>
      </c>
      <c r="C174" s="117">
        <v>19.67</v>
      </c>
      <c r="D174" s="117">
        <v>19.67</v>
      </c>
      <c r="E174" s="117">
        <v>0</v>
      </c>
      <c r="F174" s="130">
        <v>0</v>
      </c>
      <c r="G174" s="132">
        <v>157818</v>
      </c>
      <c r="H174" s="119">
        <v>144891</v>
      </c>
      <c r="I174" s="119">
        <v>12927</v>
      </c>
      <c r="J174" s="130">
        <v>8.92187920574777</v>
      </c>
      <c r="K174" s="132">
        <v>617.175706</v>
      </c>
      <c r="L174" s="119">
        <v>566.622345</v>
      </c>
      <c r="M174" s="119">
        <v>50.553360999999995</v>
      </c>
      <c r="N174" s="130">
        <v>8.921879175096773</v>
      </c>
    </row>
    <row r="175" spans="1:14" ht="30">
      <c r="A175" s="57" t="s">
        <v>152</v>
      </c>
      <c r="B175" s="57" t="s">
        <v>503</v>
      </c>
      <c r="C175" s="117">
        <v>260</v>
      </c>
      <c r="D175" s="117">
        <v>239.33</v>
      </c>
      <c r="E175" s="117">
        <v>20.669999999999987</v>
      </c>
      <c r="F175" s="130">
        <v>8.636610537751215</v>
      </c>
      <c r="G175" s="132">
        <v>1989536</v>
      </c>
      <c r="H175" s="119">
        <v>1517507</v>
      </c>
      <c r="I175" s="119">
        <v>472029</v>
      </c>
      <c r="J175" s="130">
        <v>31.105556679474955</v>
      </c>
      <c r="K175" s="132">
        <v>588.620118</v>
      </c>
      <c r="L175" s="119">
        <v>487.742061</v>
      </c>
      <c r="M175" s="119">
        <v>100.87805700000007</v>
      </c>
      <c r="N175" s="130">
        <v>20.682665094163383</v>
      </c>
    </row>
    <row r="176" spans="1:14" ht="15">
      <c r="A176" s="55" t="s">
        <v>26</v>
      </c>
      <c r="B176" s="55" t="s">
        <v>399</v>
      </c>
      <c r="C176" s="117">
        <v>767.33</v>
      </c>
      <c r="D176" s="117">
        <v>842.33</v>
      </c>
      <c r="E176" s="117">
        <v>-75</v>
      </c>
      <c r="F176" s="130">
        <v>-8.903873778685313</v>
      </c>
      <c r="G176" s="132">
        <v>20725446</v>
      </c>
      <c r="H176" s="119">
        <v>20830843</v>
      </c>
      <c r="I176" s="119">
        <v>-105397</v>
      </c>
      <c r="J176" s="130">
        <v>-0.5059660811614777</v>
      </c>
      <c r="K176" s="132">
        <v>2077.678543</v>
      </c>
      <c r="L176" s="119">
        <v>1902.30971</v>
      </c>
      <c r="M176" s="119">
        <v>175.368833</v>
      </c>
      <c r="N176" s="130">
        <v>9.218731948752971</v>
      </c>
    </row>
    <row r="177" spans="1:14" ht="15">
      <c r="A177" s="57" t="s">
        <v>5</v>
      </c>
      <c r="B177" s="57" t="s">
        <v>663</v>
      </c>
      <c r="C177" s="117">
        <v>567.33</v>
      </c>
      <c r="D177" s="117">
        <v>547.67</v>
      </c>
      <c r="E177" s="117">
        <v>19.660000000000082</v>
      </c>
      <c r="F177" s="130">
        <v>3.589752953420871</v>
      </c>
      <c r="G177" s="132">
        <v>15430683</v>
      </c>
      <c r="H177" s="119">
        <v>13750984</v>
      </c>
      <c r="I177" s="119">
        <v>1679699</v>
      </c>
      <c r="J177" s="130">
        <v>12.215118568969318</v>
      </c>
      <c r="K177" s="132">
        <v>2092.213729</v>
      </c>
      <c r="L177" s="119">
        <v>1931.396643</v>
      </c>
      <c r="M177" s="119">
        <v>160.81708600000002</v>
      </c>
      <c r="N177" s="130">
        <v>8.32646606189633</v>
      </c>
    </row>
    <row r="178" spans="1:14" ht="15">
      <c r="A178" s="55" t="s">
        <v>633</v>
      </c>
      <c r="B178" s="55" t="s">
        <v>636</v>
      </c>
      <c r="C178" s="117">
        <v>64.67</v>
      </c>
      <c r="D178" s="117">
        <v>63.67</v>
      </c>
      <c r="E178" s="117">
        <v>1</v>
      </c>
      <c r="F178" s="130">
        <v>1.570598397989634</v>
      </c>
      <c r="G178" s="132">
        <v>579538</v>
      </c>
      <c r="H178" s="119">
        <v>533713</v>
      </c>
      <c r="I178" s="119">
        <v>45825</v>
      </c>
      <c r="J178" s="130">
        <v>8.586075287654602</v>
      </c>
      <c r="K178" s="132">
        <v>689.343531</v>
      </c>
      <c r="L178" s="119">
        <v>644.806755</v>
      </c>
      <c r="M178" s="119">
        <v>44.53677600000003</v>
      </c>
      <c r="N178" s="130">
        <v>6.906995879719038</v>
      </c>
    </row>
    <row r="179" spans="1:14" ht="15">
      <c r="A179" s="55" t="s">
        <v>84</v>
      </c>
      <c r="B179" s="55" t="s">
        <v>400</v>
      </c>
      <c r="C179" s="117">
        <v>1527.33</v>
      </c>
      <c r="D179" s="117">
        <v>1481.33</v>
      </c>
      <c r="E179" s="117">
        <v>46</v>
      </c>
      <c r="F179" s="130">
        <v>3.105317518716289</v>
      </c>
      <c r="G179" s="132">
        <v>25987611</v>
      </c>
      <c r="H179" s="119">
        <v>23092909</v>
      </c>
      <c r="I179" s="119">
        <v>2894702</v>
      </c>
      <c r="J179" s="130">
        <v>12.535025362114405</v>
      </c>
      <c r="K179" s="132">
        <v>1308.850739</v>
      </c>
      <c r="L179" s="119">
        <v>1199.177506</v>
      </c>
      <c r="M179" s="119">
        <v>109.67323299999998</v>
      </c>
      <c r="N179" s="130">
        <v>9.145704656004446</v>
      </c>
    </row>
    <row r="180" spans="1:14" ht="30">
      <c r="A180" s="57" t="s">
        <v>102</v>
      </c>
      <c r="B180" s="57" t="s">
        <v>504</v>
      </c>
      <c r="C180" s="117">
        <v>349.33</v>
      </c>
      <c r="D180" s="117">
        <v>351.33</v>
      </c>
      <c r="E180" s="117">
        <v>-2</v>
      </c>
      <c r="F180" s="130">
        <v>-0.5692653630489852</v>
      </c>
      <c r="G180" s="132">
        <v>5373207</v>
      </c>
      <c r="H180" s="119">
        <v>4736875</v>
      </c>
      <c r="I180" s="119">
        <v>636332</v>
      </c>
      <c r="J180" s="130">
        <v>13.433582266789815</v>
      </c>
      <c r="K180" s="132">
        <v>1183.189578</v>
      </c>
      <c r="L180" s="119">
        <v>1037.130333</v>
      </c>
      <c r="M180" s="119">
        <v>146.05924499999992</v>
      </c>
      <c r="N180" s="130">
        <v>14.083017375213528</v>
      </c>
    </row>
    <row r="181" spans="1:14" ht="30">
      <c r="A181" s="57" t="s">
        <v>210</v>
      </c>
      <c r="B181" s="57" t="s">
        <v>505</v>
      </c>
      <c r="C181" s="117">
        <v>669</v>
      </c>
      <c r="D181" s="117">
        <v>568</v>
      </c>
      <c r="E181" s="117">
        <v>101</v>
      </c>
      <c r="F181" s="130">
        <v>17.781690140845072</v>
      </c>
      <c r="G181" s="132">
        <v>12130951</v>
      </c>
      <c r="H181" s="119">
        <v>9635255</v>
      </c>
      <c r="I181" s="119">
        <v>2495696</v>
      </c>
      <c r="J181" s="130">
        <v>25.90171199412989</v>
      </c>
      <c r="K181" s="132">
        <v>1394.843164</v>
      </c>
      <c r="L181" s="119">
        <v>1304.882854</v>
      </c>
      <c r="M181" s="119">
        <v>89.96030999999994</v>
      </c>
      <c r="N181" s="130">
        <v>6.894129210467803</v>
      </c>
    </row>
    <row r="182" spans="1:14" ht="30">
      <c r="A182" s="57" t="s">
        <v>118</v>
      </c>
      <c r="B182" s="57" t="s">
        <v>506</v>
      </c>
      <c r="C182" s="117">
        <v>401</v>
      </c>
      <c r="D182" s="117">
        <v>453</v>
      </c>
      <c r="E182" s="117">
        <v>-52</v>
      </c>
      <c r="F182" s="130">
        <v>-11.479028697571744</v>
      </c>
      <c r="G182" s="132">
        <v>6719820</v>
      </c>
      <c r="H182" s="119">
        <v>7070074</v>
      </c>
      <c r="I182" s="119">
        <v>-350254</v>
      </c>
      <c r="J182" s="130">
        <v>-4.9540358417747825</v>
      </c>
      <c r="K182" s="132">
        <v>1289.05045</v>
      </c>
      <c r="L182" s="119">
        <v>1200.555951</v>
      </c>
      <c r="M182" s="119">
        <v>88.4944989999999</v>
      </c>
      <c r="N182" s="130">
        <v>7.371126595665004</v>
      </c>
    </row>
    <row r="183" spans="1:14" ht="15">
      <c r="A183" s="57" t="s">
        <v>241</v>
      </c>
      <c r="B183" s="57" t="s">
        <v>507</v>
      </c>
      <c r="C183" s="117">
        <v>59.33</v>
      </c>
      <c r="D183" s="117">
        <v>58.33</v>
      </c>
      <c r="E183" s="117">
        <v>1</v>
      </c>
      <c r="F183" s="130">
        <v>1.7143836790673754</v>
      </c>
      <c r="G183" s="132">
        <v>1290078</v>
      </c>
      <c r="H183" s="119">
        <v>1109692</v>
      </c>
      <c r="I183" s="119">
        <v>180386</v>
      </c>
      <c r="J183" s="130">
        <v>16.255501526549708</v>
      </c>
      <c r="K183" s="132">
        <v>1672.623786</v>
      </c>
      <c r="L183" s="119">
        <v>1463.413733</v>
      </c>
      <c r="M183" s="119">
        <v>209.21005300000002</v>
      </c>
      <c r="N183" s="130">
        <v>14.296029091589782</v>
      </c>
    </row>
    <row r="184" spans="1:14" ht="15">
      <c r="A184" s="57" t="s">
        <v>21</v>
      </c>
      <c r="B184" s="57" t="s">
        <v>401</v>
      </c>
      <c r="C184" s="117">
        <v>55.33</v>
      </c>
      <c r="D184" s="117">
        <v>56</v>
      </c>
      <c r="E184" s="117">
        <v>-0.6700000000000017</v>
      </c>
      <c r="F184" s="130">
        <v>-1.1964285714285745</v>
      </c>
      <c r="G184" s="132">
        <v>417844</v>
      </c>
      <c r="H184" s="119">
        <v>410387</v>
      </c>
      <c r="I184" s="119">
        <v>7457</v>
      </c>
      <c r="J184" s="130">
        <v>1.817065355384064</v>
      </c>
      <c r="K184" s="132">
        <v>580.911732</v>
      </c>
      <c r="L184" s="119">
        <v>563.718406</v>
      </c>
      <c r="M184" s="119">
        <v>17.19332600000007</v>
      </c>
      <c r="N184" s="130">
        <v>3.0499848536079326</v>
      </c>
    </row>
    <row r="185" spans="1:14" ht="15">
      <c r="A185" s="55" t="s">
        <v>85</v>
      </c>
      <c r="B185" s="55" t="s">
        <v>402</v>
      </c>
      <c r="C185" s="117">
        <v>1287.67</v>
      </c>
      <c r="D185" s="117">
        <v>1261.67</v>
      </c>
      <c r="E185" s="117">
        <v>26</v>
      </c>
      <c r="F185" s="130">
        <v>2.060760737752344</v>
      </c>
      <c r="G185" s="132">
        <v>15239830</v>
      </c>
      <c r="H185" s="119">
        <v>15440969</v>
      </c>
      <c r="I185" s="119">
        <v>-201139</v>
      </c>
      <c r="J185" s="130">
        <v>-1.3026319786018612</v>
      </c>
      <c r="K185" s="132">
        <v>910.399881</v>
      </c>
      <c r="L185" s="119">
        <v>941.424339</v>
      </c>
      <c r="M185" s="119">
        <v>-31.02445799999998</v>
      </c>
      <c r="N185" s="130">
        <v>-3.2954807640680706</v>
      </c>
    </row>
    <row r="186" spans="1:14" ht="15">
      <c r="A186" s="57" t="s">
        <v>30</v>
      </c>
      <c r="B186" s="57" t="s">
        <v>508</v>
      </c>
      <c r="C186" s="117">
        <v>1149.67</v>
      </c>
      <c r="D186" s="117">
        <v>1135</v>
      </c>
      <c r="E186" s="117">
        <v>14.670000000000073</v>
      </c>
      <c r="F186" s="130">
        <v>1.2925110132158655</v>
      </c>
      <c r="G186" s="132">
        <v>13797350</v>
      </c>
      <c r="H186" s="119">
        <v>13789416</v>
      </c>
      <c r="I186" s="119">
        <v>7934</v>
      </c>
      <c r="J186" s="130">
        <v>0.05753688191000982</v>
      </c>
      <c r="K186" s="132">
        <v>923.164573</v>
      </c>
      <c r="L186" s="119">
        <v>934.558861</v>
      </c>
      <c r="M186" s="119">
        <v>-11.39428799999996</v>
      </c>
      <c r="N186" s="130">
        <v>-1.21921566158046</v>
      </c>
    </row>
    <row r="187" spans="1:14" ht="15">
      <c r="A187" s="57" t="s">
        <v>207</v>
      </c>
      <c r="B187" s="57" t="s">
        <v>509</v>
      </c>
      <c r="C187" s="117">
        <v>138</v>
      </c>
      <c r="D187" s="117">
        <v>126.67</v>
      </c>
      <c r="E187" s="117">
        <v>11.329999999999998</v>
      </c>
      <c r="F187" s="130">
        <v>8.94450146048788</v>
      </c>
      <c r="G187" s="132">
        <v>1442480</v>
      </c>
      <c r="H187" s="119">
        <v>1651553</v>
      </c>
      <c r="I187" s="119">
        <v>-209073</v>
      </c>
      <c r="J187" s="130">
        <v>-12.659175939252329</v>
      </c>
      <c r="K187" s="132">
        <v>804.057971</v>
      </c>
      <c r="L187" s="119">
        <v>1002.941015</v>
      </c>
      <c r="M187" s="119">
        <v>-198.88304400000004</v>
      </c>
      <c r="N187" s="130">
        <v>-19.82998411925551</v>
      </c>
    </row>
    <row r="188" spans="1:14" ht="15">
      <c r="A188" s="55" t="s">
        <v>183</v>
      </c>
      <c r="B188" s="55" t="s">
        <v>403</v>
      </c>
      <c r="C188" s="117">
        <v>1836.67</v>
      </c>
      <c r="D188" s="117">
        <v>2047</v>
      </c>
      <c r="E188" s="117">
        <v>-210.32999999999993</v>
      </c>
      <c r="F188" s="130">
        <v>-10.275036638983876</v>
      </c>
      <c r="G188" s="132">
        <v>21157639</v>
      </c>
      <c r="H188" s="119">
        <v>23925540</v>
      </c>
      <c r="I188" s="119">
        <v>-2767901</v>
      </c>
      <c r="J188" s="130">
        <v>-11.568813075901318</v>
      </c>
      <c r="K188" s="132">
        <v>886.120365</v>
      </c>
      <c r="L188" s="119">
        <v>899.084589</v>
      </c>
      <c r="M188" s="119">
        <v>-12.964224000000058</v>
      </c>
      <c r="N188" s="130">
        <v>-1.4419359600434725</v>
      </c>
    </row>
    <row r="189" spans="1:14" ht="15">
      <c r="A189" s="57" t="s">
        <v>103</v>
      </c>
      <c r="B189" s="57" t="s">
        <v>403</v>
      </c>
      <c r="C189" s="117">
        <v>1836.67</v>
      </c>
      <c r="D189" s="117">
        <v>2047</v>
      </c>
      <c r="E189" s="117">
        <v>-210.32999999999993</v>
      </c>
      <c r="F189" s="130">
        <v>-10.275036638983876</v>
      </c>
      <c r="G189" s="132">
        <v>21157639</v>
      </c>
      <c r="H189" s="119">
        <v>23925540</v>
      </c>
      <c r="I189" s="119">
        <v>-2767901</v>
      </c>
      <c r="J189" s="130">
        <v>-11.568813075901318</v>
      </c>
      <c r="K189" s="132">
        <v>886.120365</v>
      </c>
      <c r="L189" s="119">
        <v>899.084589</v>
      </c>
      <c r="M189" s="119">
        <v>-12.964224000000058</v>
      </c>
      <c r="N189" s="130">
        <v>-1.4419359600434725</v>
      </c>
    </row>
    <row r="190" spans="1:14" ht="15">
      <c r="A190" s="54" t="s">
        <v>257</v>
      </c>
      <c r="B190" s="54" t="s">
        <v>348</v>
      </c>
      <c r="C190" s="125">
        <v>3131.33</v>
      </c>
      <c r="D190" s="125">
        <v>3001</v>
      </c>
      <c r="E190" s="125">
        <v>130.32999999999993</v>
      </c>
      <c r="F190" s="126">
        <v>4.3428857047650755</v>
      </c>
      <c r="G190" s="134">
        <v>57440532</v>
      </c>
      <c r="H190" s="127">
        <v>44846686</v>
      </c>
      <c r="I190" s="127">
        <v>12593846</v>
      </c>
      <c r="J190" s="126">
        <v>28.081999191645956</v>
      </c>
      <c r="K190" s="134">
        <v>1411.062539</v>
      </c>
      <c r="L190" s="127">
        <v>1149.531848</v>
      </c>
      <c r="M190" s="127">
        <v>261.53069099999993</v>
      </c>
      <c r="N190" s="126">
        <v>22.75106091710474</v>
      </c>
    </row>
    <row r="191" spans="1:14" ht="30">
      <c r="A191" s="55" t="s">
        <v>99</v>
      </c>
      <c r="B191" s="55" t="s">
        <v>404</v>
      </c>
      <c r="C191" s="117">
        <v>408.33</v>
      </c>
      <c r="D191" s="117">
        <v>367.67</v>
      </c>
      <c r="E191" s="117">
        <v>40.65999999999997</v>
      </c>
      <c r="F191" s="130">
        <v>11.05882992901242</v>
      </c>
      <c r="G191" s="132">
        <v>2157047</v>
      </c>
      <c r="H191" s="119">
        <v>2062791</v>
      </c>
      <c r="I191" s="119">
        <v>94256</v>
      </c>
      <c r="J191" s="130">
        <v>4.569343186003818</v>
      </c>
      <c r="K191" s="132">
        <v>406.3544</v>
      </c>
      <c r="L191" s="119">
        <v>431.572417</v>
      </c>
      <c r="M191" s="119">
        <v>-25.218016999999975</v>
      </c>
      <c r="N191" s="130">
        <v>-5.843287477753699</v>
      </c>
    </row>
    <row r="192" spans="1:14" ht="15">
      <c r="A192" s="57" t="s">
        <v>780</v>
      </c>
      <c r="B192" s="57" t="s">
        <v>781</v>
      </c>
      <c r="C192" s="117">
        <v>408.33</v>
      </c>
      <c r="D192" s="117">
        <v>363.67</v>
      </c>
      <c r="E192" s="117">
        <v>44.65999999999997</v>
      </c>
      <c r="F192" s="130">
        <v>12.280364066323855</v>
      </c>
      <c r="G192" s="132">
        <v>2157047</v>
      </c>
      <c r="H192" s="119">
        <v>2027020</v>
      </c>
      <c r="I192" s="119">
        <v>130027</v>
      </c>
      <c r="J192" s="130">
        <v>6.414687570916912</v>
      </c>
      <c r="K192" s="132">
        <v>406.3544</v>
      </c>
      <c r="L192" s="119">
        <v>428.753032</v>
      </c>
      <c r="M192" s="119">
        <v>-22.39863200000002</v>
      </c>
      <c r="N192" s="130">
        <v>-5.224133785250997</v>
      </c>
    </row>
    <row r="193" spans="1:14" ht="15">
      <c r="A193" s="55" t="s">
        <v>753</v>
      </c>
      <c r="B193" s="55" t="s">
        <v>754</v>
      </c>
      <c r="C193" s="117">
        <v>672.33</v>
      </c>
      <c r="D193" s="117" t="s">
        <v>705</v>
      </c>
      <c r="E193" s="117" t="s">
        <v>705</v>
      </c>
      <c r="F193" s="117" t="s">
        <v>705</v>
      </c>
      <c r="G193" s="132">
        <v>9913051</v>
      </c>
      <c r="H193" s="119" t="s">
        <v>705</v>
      </c>
      <c r="I193" s="117" t="s">
        <v>705</v>
      </c>
      <c r="J193" s="117" t="s">
        <v>705</v>
      </c>
      <c r="K193" s="132">
        <v>1134.178728</v>
      </c>
      <c r="L193" s="119" t="s">
        <v>705</v>
      </c>
      <c r="M193" s="117" t="s">
        <v>705</v>
      </c>
      <c r="N193" s="117" t="s">
        <v>705</v>
      </c>
    </row>
    <row r="194" spans="1:14" ht="30">
      <c r="A194" s="57" t="s">
        <v>755</v>
      </c>
      <c r="B194" s="57" t="s">
        <v>756</v>
      </c>
      <c r="C194" s="117">
        <v>552.33</v>
      </c>
      <c r="D194" s="117" t="s">
        <v>705</v>
      </c>
      <c r="E194" s="117" t="s">
        <v>705</v>
      </c>
      <c r="F194" s="117" t="s">
        <v>705</v>
      </c>
      <c r="G194" s="132">
        <v>6150602</v>
      </c>
      <c r="H194" s="119" t="s">
        <v>705</v>
      </c>
      <c r="I194" s="117" t="s">
        <v>705</v>
      </c>
      <c r="J194" s="117" t="s">
        <v>705</v>
      </c>
      <c r="K194" s="132">
        <v>856.595207</v>
      </c>
      <c r="L194" s="119" t="s">
        <v>705</v>
      </c>
      <c r="M194" s="117" t="s">
        <v>705</v>
      </c>
      <c r="N194" s="117" t="s">
        <v>705</v>
      </c>
    </row>
    <row r="195" spans="1:14" ht="30">
      <c r="A195" s="57" t="s">
        <v>757</v>
      </c>
      <c r="B195" s="57" t="s">
        <v>758</v>
      </c>
      <c r="C195" s="117">
        <v>120</v>
      </c>
      <c r="D195" s="117" t="s">
        <v>705</v>
      </c>
      <c r="E195" s="117" t="s">
        <v>705</v>
      </c>
      <c r="F195" s="117" t="s">
        <v>705</v>
      </c>
      <c r="G195" s="132">
        <v>3762449</v>
      </c>
      <c r="H195" s="119" t="s">
        <v>705</v>
      </c>
      <c r="I195" s="117" t="s">
        <v>705</v>
      </c>
      <c r="J195" s="117" t="s">
        <v>705</v>
      </c>
      <c r="K195" s="132">
        <v>2411.826282</v>
      </c>
      <c r="L195" s="119" t="s">
        <v>705</v>
      </c>
      <c r="M195" s="117" t="s">
        <v>705</v>
      </c>
      <c r="N195" s="117" t="s">
        <v>705</v>
      </c>
    </row>
    <row r="196" spans="1:14" ht="15">
      <c r="A196" s="55" t="s">
        <v>759</v>
      </c>
      <c r="B196" s="55" t="s">
        <v>760</v>
      </c>
      <c r="C196" s="117">
        <v>317</v>
      </c>
      <c r="D196" s="117" t="s">
        <v>705</v>
      </c>
      <c r="E196" s="117" t="s">
        <v>705</v>
      </c>
      <c r="F196" s="117" t="s">
        <v>705</v>
      </c>
      <c r="G196" s="132">
        <v>4959227</v>
      </c>
      <c r="H196" s="119" t="s">
        <v>705</v>
      </c>
      <c r="I196" s="117" t="s">
        <v>705</v>
      </c>
      <c r="J196" s="117" t="s">
        <v>705</v>
      </c>
      <c r="K196" s="132">
        <v>1203.403785</v>
      </c>
      <c r="L196" s="119" t="s">
        <v>705</v>
      </c>
      <c r="M196" s="117" t="s">
        <v>705</v>
      </c>
      <c r="N196" s="117" t="s">
        <v>705</v>
      </c>
    </row>
    <row r="197" spans="1:14" ht="15">
      <c r="A197" s="57" t="s">
        <v>761</v>
      </c>
      <c r="B197" s="57" t="s">
        <v>760</v>
      </c>
      <c r="C197" s="117">
        <v>280.33</v>
      </c>
      <c r="D197" s="117" t="s">
        <v>705</v>
      </c>
      <c r="E197" s="117" t="s">
        <v>705</v>
      </c>
      <c r="F197" s="117" t="s">
        <v>705</v>
      </c>
      <c r="G197" s="132">
        <v>3098029</v>
      </c>
      <c r="H197" s="119" t="s">
        <v>705</v>
      </c>
      <c r="I197" s="117" t="s">
        <v>705</v>
      </c>
      <c r="J197" s="117" t="s">
        <v>705</v>
      </c>
      <c r="K197" s="132">
        <v>850.104958</v>
      </c>
      <c r="L197" s="119" t="s">
        <v>705</v>
      </c>
      <c r="M197" s="117" t="s">
        <v>705</v>
      </c>
      <c r="N197" s="117" t="s">
        <v>705</v>
      </c>
    </row>
    <row r="198" spans="1:14" ht="45">
      <c r="A198" s="57" t="s">
        <v>762</v>
      </c>
      <c r="B198" s="57" t="s">
        <v>763</v>
      </c>
      <c r="C198" s="117">
        <v>36.67</v>
      </c>
      <c r="D198" s="117" t="s">
        <v>705</v>
      </c>
      <c r="E198" s="117" t="s">
        <v>705</v>
      </c>
      <c r="F198" s="117" t="s">
        <v>705</v>
      </c>
      <c r="G198" s="132">
        <v>1861198</v>
      </c>
      <c r="H198" s="119" t="s">
        <v>705</v>
      </c>
      <c r="I198" s="117" t="s">
        <v>705</v>
      </c>
      <c r="J198" s="117" t="s">
        <v>705</v>
      </c>
      <c r="K198" s="132">
        <v>3904.256256</v>
      </c>
      <c r="L198" s="119" t="s">
        <v>705</v>
      </c>
      <c r="M198" s="117" t="s">
        <v>705</v>
      </c>
      <c r="N198" s="117" t="s">
        <v>705</v>
      </c>
    </row>
    <row r="199" spans="1:14" ht="15">
      <c r="A199" s="55" t="s">
        <v>92</v>
      </c>
      <c r="B199" s="55" t="s">
        <v>349</v>
      </c>
      <c r="C199" s="117">
        <v>1514.33</v>
      </c>
      <c r="D199" s="117">
        <v>1458.33</v>
      </c>
      <c r="E199" s="117">
        <v>56</v>
      </c>
      <c r="F199" s="130">
        <v>3.84000877716292</v>
      </c>
      <c r="G199" s="132">
        <v>30280160</v>
      </c>
      <c r="H199" s="119">
        <v>26574550</v>
      </c>
      <c r="I199" s="119">
        <v>3705610</v>
      </c>
      <c r="J199" s="130">
        <v>13.944206016658795</v>
      </c>
      <c r="K199" s="132">
        <v>1538.134407</v>
      </c>
      <c r="L199" s="119">
        <v>1401.737709</v>
      </c>
      <c r="M199" s="119">
        <v>136.39669800000001</v>
      </c>
      <c r="N199" s="130">
        <v>9.730543533519224</v>
      </c>
    </row>
    <row r="200" spans="1:14" ht="30">
      <c r="A200" s="55" t="s">
        <v>13</v>
      </c>
      <c r="B200" s="55" t="s">
        <v>405</v>
      </c>
      <c r="C200" s="117">
        <v>182.33</v>
      </c>
      <c r="D200" s="117">
        <v>166.33</v>
      </c>
      <c r="E200" s="117">
        <v>16</v>
      </c>
      <c r="F200" s="130">
        <v>9.619431251127276</v>
      </c>
      <c r="G200" s="132">
        <v>8949833</v>
      </c>
      <c r="H200" s="119">
        <v>4075921</v>
      </c>
      <c r="I200" s="119">
        <v>4873912</v>
      </c>
      <c r="J200" s="130">
        <v>119.57817631892276</v>
      </c>
      <c r="K200" s="132">
        <v>3775.838821</v>
      </c>
      <c r="L200" s="119">
        <v>1885.002011</v>
      </c>
      <c r="M200" s="119">
        <v>1890.8368099999998</v>
      </c>
      <c r="N200" s="130">
        <v>100.30953807825935</v>
      </c>
    </row>
    <row r="201" spans="1:14" ht="30">
      <c r="A201" s="57" t="s">
        <v>109</v>
      </c>
      <c r="B201" s="57" t="s">
        <v>405</v>
      </c>
      <c r="C201" s="117">
        <v>182.33</v>
      </c>
      <c r="D201" s="117">
        <v>166.33</v>
      </c>
      <c r="E201" s="117">
        <v>16</v>
      </c>
      <c r="F201" s="130">
        <v>9.619431251127276</v>
      </c>
      <c r="G201" s="132">
        <v>8949833</v>
      </c>
      <c r="H201" s="119">
        <v>4075921</v>
      </c>
      <c r="I201" s="119">
        <v>4873912</v>
      </c>
      <c r="J201" s="130">
        <v>119.57817631892276</v>
      </c>
      <c r="K201" s="132">
        <v>3775.838821</v>
      </c>
      <c r="L201" s="119">
        <v>1885.002011</v>
      </c>
      <c r="M201" s="119">
        <v>1890.8368099999998</v>
      </c>
      <c r="N201" s="130">
        <v>100.30953807825935</v>
      </c>
    </row>
    <row r="202" spans="1:14" ht="15">
      <c r="A202" s="55" t="s">
        <v>180</v>
      </c>
      <c r="B202" s="55" t="s">
        <v>406</v>
      </c>
      <c r="C202" s="117">
        <v>37</v>
      </c>
      <c r="D202" s="117">
        <v>86</v>
      </c>
      <c r="E202" s="117">
        <v>-49</v>
      </c>
      <c r="F202" s="130">
        <v>-56.97674418604651</v>
      </c>
      <c r="G202" s="132">
        <v>1181214</v>
      </c>
      <c r="H202" s="119">
        <v>1826223</v>
      </c>
      <c r="I202" s="119">
        <v>-645009</v>
      </c>
      <c r="J202" s="130">
        <v>-35.31929014145589</v>
      </c>
      <c r="K202" s="132">
        <v>2455.746361</v>
      </c>
      <c r="L202" s="119">
        <v>1633.473166</v>
      </c>
      <c r="M202" s="119">
        <v>822.273195</v>
      </c>
      <c r="N202" s="130">
        <v>50.338947227003295</v>
      </c>
    </row>
    <row r="203" spans="1:14" ht="15">
      <c r="A203" s="54" t="s">
        <v>175</v>
      </c>
      <c r="B203" s="54" t="s">
        <v>357</v>
      </c>
      <c r="C203" s="125">
        <v>7376.33</v>
      </c>
      <c r="D203" s="125">
        <v>7228</v>
      </c>
      <c r="E203" s="125">
        <v>148.32999999999993</v>
      </c>
      <c r="F203" s="126">
        <v>2.052158273381294</v>
      </c>
      <c r="G203" s="134">
        <v>149142186</v>
      </c>
      <c r="H203" s="127">
        <v>139009598</v>
      </c>
      <c r="I203" s="127">
        <v>10132588</v>
      </c>
      <c r="J203" s="126">
        <v>7.289128337742549</v>
      </c>
      <c r="K203" s="134">
        <v>1555.309462</v>
      </c>
      <c r="L203" s="127">
        <v>1479.392086</v>
      </c>
      <c r="M203" s="127">
        <v>75.91737599999988</v>
      </c>
      <c r="N203" s="126">
        <v>5.131660275760044</v>
      </c>
    </row>
    <row r="204" spans="1:14" ht="30">
      <c r="A204" s="55" t="s">
        <v>141</v>
      </c>
      <c r="B204" s="55" t="s">
        <v>407</v>
      </c>
      <c r="C204" s="117">
        <v>4293</v>
      </c>
      <c r="D204" s="117">
        <v>4281.33</v>
      </c>
      <c r="E204" s="117">
        <v>11.670000000000073</v>
      </c>
      <c r="F204" s="130">
        <v>0.27257884816167105</v>
      </c>
      <c r="G204" s="132">
        <v>80346898</v>
      </c>
      <c r="H204" s="119">
        <v>77169511</v>
      </c>
      <c r="I204" s="119">
        <v>3177387</v>
      </c>
      <c r="J204" s="130">
        <v>4.117412380648622</v>
      </c>
      <c r="K204" s="132">
        <v>1439.67636</v>
      </c>
      <c r="L204" s="119">
        <v>1386.512189</v>
      </c>
      <c r="M204" s="119">
        <v>53.1641709999999</v>
      </c>
      <c r="N204" s="130">
        <v>3.834381797850887</v>
      </c>
    </row>
    <row r="205" spans="1:14" ht="15">
      <c r="A205" s="57" t="s">
        <v>144</v>
      </c>
      <c r="B205" s="57" t="s">
        <v>510</v>
      </c>
      <c r="C205" s="117">
        <v>3713</v>
      </c>
      <c r="D205" s="117">
        <v>3690.67</v>
      </c>
      <c r="E205" s="117">
        <v>22.329999999999927</v>
      </c>
      <c r="F205" s="130">
        <v>0.605039193425582</v>
      </c>
      <c r="G205" s="132">
        <v>67636329</v>
      </c>
      <c r="H205" s="119">
        <v>62849607</v>
      </c>
      <c r="I205" s="119">
        <v>4786722</v>
      </c>
      <c r="J205" s="130">
        <v>7.6161526356083655</v>
      </c>
      <c r="K205" s="132">
        <v>1401.237419</v>
      </c>
      <c r="L205" s="119">
        <v>1309.947828</v>
      </c>
      <c r="M205" s="119">
        <v>91.28959099999997</v>
      </c>
      <c r="N205" s="130">
        <v>6.96894861373059</v>
      </c>
    </row>
    <row r="206" spans="1:14" ht="15">
      <c r="A206" s="57" t="s">
        <v>107</v>
      </c>
      <c r="B206" s="57" t="s">
        <v>511</v>
      </c>
      <c r="C206" s="117">
        <v>461.67</v>
      </c>
      <c r="D206" s="117">
        <v>442.67</v>
      </c>
      <c r="E206" s="117">
        <v>19</v>
      </c>
      <c r="F206" s="130">
        <v>4.292136354394922</v>
      </c>
      <c r="G206" s="132">
        <v>9614997</v>
      </c>
      <c r="H206" s="119">
        <v>9244832</v>
      </c>
      <c r="I206" s="119">
        <v>370165</v>
      </c>
      <c r="J206" s="130">
        <v>4.004020841049356</v>
      </c>
      <c r="K206" s="132">
        <v>1602.042917</v>
      </c>
      <c r="L206" s="119">
        <v>1606.480952</v>
      </c>
      <c r="M206" s="119">
        <v>-4.4380349999999</v>
      </c>
      <c r="N206" s="130">
        <v>-0.2762581775074729</v>
      </c>
    </row>
    <row r="207" spans="1:14" ht="30">
      <c r="A207" s="57" t="s">
        <v>57</v>
      </c>
      <c r="B207" s="57" t="s">
        <v>512</v>
      </c>
      <c r="C207" s="117">
        <v>118.33</v>
      </c>
      <c r="D207" s="117">
        <v>148</v>
      </c>
      <c r="E207" s="117">
        <v>-29.67</v>
      </c>
      <c r="F207" s="130">
        <v>-20.0472972972973</v>
      </c>
      <c r="G207" s="132">
        <v>3095572</v>
      </c>
      <c r="H207" s="119">
        <v>5075072</v>
      </c>
      <c r="I207" s="119">
        <v>-1979500</v>
      </c>
      <c r="J207" s="130">
        <v>-39.00437274584479</v>
      </c>
      <c r="K207" s="132">
        <v>2012.346176</v>
      </c>
      <c r="L207" s="119">
        <v>2637.771309</v>
      </c>
      <c r="M207" s="119">
        <v>-625.4251330000002</v>
      </c>
      <c r="N207" s="130">
        <v>-23.71036226173465</v>
      </c>
    </row>
    <row r="208" spans="1:14" ht="45">
      <c r="A208" s="55" t="s">
        <v>279</v>
      </c>
      <c r="B208" s="55" t="s">
        <v>665</v>
      </c>
      <c r="C208" s="117">
        <v>716.67</v>
      </c>
      <c r="D208" s="117">
        <v>637.33</v>
      </c>
      <c r="E208" s="117">
        <v>79.33999999999992</v>
      </c>
      <c r="F208" s="130">
        <v>12.44880987871274</v>
      </c>
      <c r="G208" s="132">
        <v>26714949</v>
      </c>
      <c r="H208" s="119">
        <v>26096710</v>
      </c>
      <c r="I208" s="119">
        <v>618239</v>
      </c>
      <c r="J208" s="130">
        <v>2.3690304256743477</v>
      </c>
      <c r="K208" s="132">
        <v>2867.423049</v>
      </c>
      <c r="L208" s="119">
        <v>3149.76422</v>
      </c>
      <c r="M208" s="119">
        <v>-282.34117100000003</v>
      </c>
      <c r="N208" s="130">
        <v>-8.963882731514424</v>
      </c>
    </row>
    <row r="209" spans="1:14" ht="15">
      <c r="A209" s="57" t="s">
        <v>45</v>
      </c>
      <c r="B209" s="57" t="s">
        <v>513</v>
      </c>
      <c r="C209" s="117">
        <v>417.67</v>
      </c>
      <c r="D209" s="117">
        <v>353.33</v>
      </c>
      <c r="E209" s="117">
        <v>64.34000000000003</v>
      </c>
      <c r="F209" s="130">
        <v>18.20960575099766</v>
      </c>
      <c r="G209" s="132">
        <v>15176605</v>
      </c>
      <c r="H209" s="119">
        <v>13964753</v>
      </c>
      <c r="I209" s="119">
        <v>1211852</v>
      </c>
      <c r="J209" s="130">
        <v>8.67793365195933</v>
      </c>
      <c r="K209" s="132">
        <v>2795.104158</v>
      </c>
      <c r="L209" s="119">
        <v>3040.250669</v>
      </c>
      <c r="M209" s="119">
        <v>-245.14651099999992</v>
      </c>
      <c r="N209" s="130">
        <v>-8.063365086952965</v>
      </c>
    </row>
    <row r="210" spans="1:14" ht="15">
      <c r="A210" s="55" t="s">
        <v>262</v>
      </c>
      <c r="B210" s="55" t="s">
        <v>408</v>
      </c>
      <c r="C210" s="117">
        <v>2309.33</v>
      </c>
      <c r="D210" s="117">
        <v>2251.67</v>
      </c>
      <c r="E210" s="117">
        <v>57.659999999999854</v>
      </c>
      <c r="F210" s="130">
        <v>2.5607660092286992</v>
      </c>
      <c r="G210" s="132">
        <v>39058684</v>
      </c>
      <c r="H210" s="119">
        <v>32702657</v>
      </c>
      <c r="I210" s="119">
        <v>6356027</v>
      </c>
      <c r="J210" s="130">
        <v>19.435812203271436</v>
      </c>
      <c r="K210" s="132">
        <v>1301.032833</v>
      </c>
      <c r="L210" s="119">
        <v>1117.210337</v>
      </c>
      <c r="M210" s="119">
        <v>183.822496</v>
      </c>
      <c r="N210" s="130">
        <v>16.453705261411308</v>
      </c>
    </row>
    <row r="211" spans="1:14" ht="15">
      <c r="A211" s="57" t="s">
        <v>271</v>
      </c>
      <c r="B211" s="57" t="s">
        <v>514</v>
      </c>
      <c r="C211" s="117">
        <v>747</v>
      </c>
      <c r="D211" s="117">
        <v>752.33</v>
      </c>
      <c r="E211" s="117">
        <v>-5.330000000000041</v>
      </c>
      <c r="F211" s="130">
        <v>-0.7084656998923399</v>
      </c>
      <c r="G211" s="132">
        <v>14048085</v>
      </c>
      <c r="H211" s="119">
        <v>10843100</v>
      </c>
      <c r="I211" s="119">
        <v>3204985</v>
      </c>
      <c r="J211" s="130">
        <v>29.5578294030305</v>
      </c>
      <c r="K211" s="132">
        <v>1446.615693</v>
      </c>
      <c r="L211" s="119">
        <v>1108.668556</v>
      </c>
      <c r="M211" s="119">
        <v>337.9471369999999</v>
      </c>
      <c r="N211" s="130">
        <v>30.4822514511722</v>
      </c>
    </row>
    <row r="212" spans="1:14" ht="15">
      <c r="A212" s="57" t="s">
        <v>195</v>
      </c>
      <c r="B212" s="57" t="s">
        <v>515</v>
      </c>
      <c r="C212" s="117">
        <v>1562.33</v>
      </c>
      <c r="D212" s="117">
        <v>1499.33</v>
      </c>
      <c r="E212" s="117">
        <v>63</v>
      </c>
      <c r="F212" s="130">
        <v>4.201876838321117</v>
      </c>
      <c r="G212" s="132">
        <v>25010599</v>
      </c>
      <c r="H212" s="119">
        <v>21859557</v>
      </c>
      <c r="I212" s="119">
        <v>3151042</v>
      </c>
      <c r="J212" s="130">
        <v>14.414939881901539</v>
      </c>
      <c r="K212" s="132">
        <v>1231.425006</v>
      </c>
      <c r="L212" s="119">
        <v>1121.503861</v>
      </c>
      <c r="M212" s="119">
        <v>109.92114500000002</v>
      </c>
      <c r="N212" s="130">
        <v>9.801227514454364</v>
      </c>
    </row>
    <row r="213" spans="1:14" ht="30">
      <c r="A213" s="55" t="s">
        <v>222</v>
      </c>
      <c r="B213" s="55" t="s">
        <v>409</v>
      </c>
      <c r="C213" s="117">
        <v>57.33</v>
      </c>
      <c r="D213" s="117">
        <v>57.67</v>
      </c>
      <c r="E213" s="117">
        <v>-0.3400000000000034</v>
      </c>
      <c r="F213" s="130">
        <v>-0.5895612970348594</v>
      </c>
      <c r="G213" s="132">
        <v>3021655</v>
      </c>
      <c r="H213" s="119">
        <v>3040720</v>
      </c>
      <c r="I213" s="119">
        <v>-19065</v>
      </c>
      <c r="J213" s="130">
        <v>-0.6269896603436028</v>
      </c>
      <c r="K213" s="132">
        <v>4054.334554</v>
      </c>
      <c r="L213" s="119">
        <v>4055.861599</v>
      </c>
      <c r="M213" s="119">
        <v>-1.5270449999998164</v>
      </c>
      <c r="N213" s="130">
        <v>-0.03765032318598642</v>
      </c>
    </row>
    <row r="214" spans="1:14" ht="15">
      <c r="A214" s="57" t="s">
        <v>767</v>
      </c>
      <c r="B214" s="57" t="s">
        <v>768</v>
      </c>
      <c r="C214" s="117">
        <v>3</v>
      </c>
      <c r="D214" s="117" t="s">
        <v>774</v>
      </c>
      <c r="E214" s="117" t="s">
        <v>774</v>
      </c>
      <c r="F214" s="117" t="s">
        <v>774</v>
      </c>
      <c r="G214" s="132">
        <v>761185</v>
      </c>
      <c r="H214" s="117" t="s">
        <v>774</v>
      </c>
      <c r="I214" s="117" t="s">
        <v>774</v>
      </c>
      <c r="J214" s="117" t="s">
        <v>774</v>
      </c>
      <c r="K214" s="132">
        <v>19517.564102</v>
      </c>
      <c r="L214" s="117" t="s">
        <v>774</v>
      </c>
      <c r="M214" s="117" t="s">
        <v>774</v>
      </c>
      <c r="N214" s="117" t="s">
        <v>774</v>
      </c>
    </row>
    <row r="215" spans="1:14" ht="15">
      <c r="A215" s="57" t="s">
        <v>769</v>
      </c>
      <c r="B215" s="57" t="s">
        <v>770</v>
      </c>
      <c r="C215" s="117">
        <v>54.33</v>
      </c>
      <c r="D215" s="117" t="s">
        <v>774</v>
      </c>
      <c r="E215" s="117" t="s">
        <v>774</v>
      </c>
      <c r="F215" s="117" t="s">
        <v>774</v>
      </c>
      <c r="G215" s="132">
        <v>2260470</v>
      </c>
      <c r="H215" s="117" t="s">
        <v>774</v>
      </c>
      <c r="I215" s="117" t="s">
        <v>774</v>
      </c>
      <c r="J215" s="117" t="s">
        <v>774</v>
      </c>
      <c r="K215" s="132">
        <v>3200.48422</v>
      </c>
      <c r="L215" s="117" t="s">
        <v>774</v>
      </c>
      <c r="M215" s="117" t="s">
        <v>774</v>
      </c>
      <c r="N215" s="117" t="s">
        <v>774</v>
      </c>
    </row>
    <row r="216" spans="1:14" ht="15">
      <c r="A216" s="54" t="s">
        <v>72</v>
      </c>
      <c r="B216" s="54" t="s">
        <v>358</v>
      </c>
      <c r="C216" s="125">
        <v>4201.33</v>
      </c>
      <c r="D216" s="125">
        <v>4066</v>
      </c>
      <c r="E216" s="125">
        <v>135.32999999999993</v>
      </c>
      <c r="F216" s="126">
        <v>3.3283325135268056</v>
      </c>
      <c r="G216" s="134">
        <v>57865627</v>
      </c>
      <c r="H216" s="127">
        <v>52386769</v>
      </c>
      <c r="I216" s="127">
        <v>5478858</v>
      </c>
      <c r="J216" s="126">
        <v>10.458476643215008</v>
      </c>
      <c r="K216" s="134">
        <v>1059.474518</v>
      </c>
      <c r="L216" s="127">
        <v>991.084963</v>
      </c>
      <c r="M216" s="127">
        <v>68.38955499999997</v>
      </c>
      <c r="N216" s="126">
        <v>6.9004734763592595</v>
      </c>
    </row>
    <row r="217" spans="1:14" ht="15">
      <c r="A217" s="55" t="s">
        <v>255</v>
      </c>
      <c r="B217" s="55" t="s">
        <v>410</v>
      </c>
      <c r="C217" s="117">
        <v>2578.67</v>
      </c>
      <c r="D217" s="117">
        <v>2488</v>
      </c>
      <c r="E217" s="117">
        <v>90.67000000000007</v>
      </c>
      <c r="F217" s="130">
        <v>3.644292604501611</v>
      </c>
      <c r="G217" s="132">
        <v>32533238</v>
      </c>
      <c r="H217" s="119">
        <v>29314107</v>
      </c>
      <c r="I217" s="119">
        <v>3219131</v>
      </c>
      <c r="J217" s="130">
        <v>10.981507981805484</v>
      </c>
      <c r="K217" s="132">
        <v>970.483531</v>
      </c>
      <c r="L217" s="119">
        <v>906.322872</v>
      </c>
      <c r="M217" s="119">
        <v>64.16065900000001</v>
      </c>
      <c r="N217" s="130">
        <v>7.079227611062651</v>
      </c>
    </row>
    <row r="218" spans="1:14" ht="15">
      <c r="A218" s="57" t="s">
        <v>4</v>
      </c>
      <c r="B218" s="57" t="s">
        <v>666</v>
      </c>
      <c r="C218" s="117">
        <v>918.67</v>
      </c>
      <c r="D218" s="117">
        <v>920</v>
      </c>
      <c r="E218" s="117">
        <v>-1.330000000000041</v>
      </c>
      <c r="F218" s="130">
        <v>-0.1445652173913088</v>
      </c>
      <c r="G218" s="132">
        <v>8005877</v>
      </c>
      <c r="H218" s="119">
        <v>8067041</v>
      </c>
      <c r="I218" s="119">
        <v>-61164</v>
      </c>
      <c r="J218" s="130">
        <v>-0.7581962208943774</v>
      </c>
      <c r="K218" s="132">
        <v>670.356811</v>
      </c>
      <c r="L218" s="119">
        <v>674.501755</v>
      </c>
      <c r="M218" s="119">
        <v>-4.1449440000000095</v>
      </c>
      <c r="N218" s="130">
        <v>-0.614519379567813</v>
      </c>
    </row>
    <row r="219" spans="1:14" ht="30">
      <c r="A219" s="57" t="s">
        <v>34</v>
      </c>
      <c r="B219" s="57" t="s">
        <v>667</v>
      </c>
      <c r="C219" s="117">
        <v>507</v>
      </c>
      <c r="D219" s="117">
        <v>493</v>
      </c>
      <c r="E219" s="117">
        <v>14</v>
      </c>
      <c r="F219" s="130">
        <v>2.839756592292089</v>
      </c>
      <c r="G219" s="132">
        <v>7619715</v>
      </c>
      <c r="H219" s="119">
        <v>7543191</v>
      </c>
      <c r="I219" s="119">
        <v>76524</v>
      </c>
      <c r="J219" s="130">
        <v>1.0144778251008095</v>
      </c>
      <c r="K219" s="132">
        <v>1156.078743</v>
      </c>
      <c r="L219" s="119">
        <v>1176.968481</v>
      </c>
      <c r="M219" s="119">
        <v>-20.88973800000008</v>
      </c>
      <c r="N219" s="130">
        <v>-1.774876586520933</v>
      </c>
    </row>
    <row r="220" spans="1:14" ht="15">
      <c r="A220" s="57" t="s">
        <v>96</v>
      </c>
      <c r="B220" s="57" t="s">
        <v>516</v>
      </c>
      <c r="C220" s="117">
        <v>1153</v>
      </c>
      <c r="D220" s="117">
        <v>1075</v>
      </c>
      <c r="E220" s="117">
        <v>78</v>
      </c>
      <c r="F220" s="130">
        <v>7.255813953488372</v>
      </c>
      <c r="G220" s="132">
        <v>16907646</v>
      </c>
      <c r="H220" s="119">
        <v>13703875</v>
      </c>
      <c r="I220" s="119">
        <v>3203771</v>
      </c>
      <c r="J220" s="130">
        <v>23.37857722724412</v>
      </c>
      <c r="K220" s="132">
        <v>1128.003602</v>
      </c>
      <c r="L220" s="119">
        <v>980.599284</v>
      </c>
      <c r="M220" s="119">
        <v>147.404318</v>
      </c>
      <c r="N220" s="130">
        <v>15.032064616518728</v>
      </c>
    </row>
    <row r="221" spans="1:14" ht="15">
      <c r="A221" s="55" t="s">
        <v>298</v>
      </c>
      <c r="B221" s="55" t="s">
        <v>427</v>
      </c>
      <c r="C221" s="117">
        <v>1580</v>
      </c>
      <c r="D221" s="117">
        <v>1541.33</v>
      </c>
      <c r="E221" s="117">
        <v>38.67000000000007</v>
      </c>
      <c r="F221" s="130">
        <v>2.5088722077686203</v>
      </c>
      <c r="G221" s="132">
        <v>24230044</v>
      </c>
      <c r="H221" s="119">
        <v>22025674</v>
      </c>
      <c r="I221" s="119">
        <v>2204370</v>
      </c>
      <c r="J221" s="130">
        <v>10.008184085535817</v>
      </c>
      <c r="K221" s="132">
        <v>1179.651606</v>
      </c>
      <c r="L221" s="119">
        <v>1099.234177</v>
      </c>
      <c r="M221" s="119">
        <v>80.41742899999986</v>
      </c>
      <c r="N221" s="130">
        <v>7.315768621702875</v>
      </c>
    </row>
    <row r="222" spans="1:14" ht="30">
      <c r="A222" s="57" t="s">
        <v>208</v>
      </c>
      <c r="B222" s="57" t="s">
        <v>517</v>
      </c>
      <c r="C222" s="117">
        <v>277</v>
      </c>
      <c r="D222" s="117">
        <v>238</v>
      </c>
      <c r="E222" s="117">
        <v>39</v>
      </c>
      <c r="F222" s="130">
        <v>16.386554621848738</v>
      </c>
      <c r="G222" s="132">
        <v>3386681</v>
      </c>
      <c r="H222" s="119">
        <v>2903883</v>
      </c>
      <c r="I222" s="119">
        <v>482798</v>
      </c>
      <c r="J222" s="130">
        <v>16.625945329064567</v>
      </c>
      <c r="K222" s="132">
        <v>940.483476</v>
      </c>
      <c r="L222" s="119">
        <v>938.553005</v>
      </c>
      <c r="M222" s="119">
        <v>1.9304710000000114</v>
      </c>
      <c r="N222" s="130">
        <v>0.20568587919017012</v>
      </c>
    </row>
    <row r="223" spans="1:14" ht="15">
      <c r="A223" s="57" t="s">
        <v>169</v>
      </c>
      <c r="B223" s="57" t="s">
        <v>518</v>
      </c>
      <c r="C223" s="117">
        <v>461</v>
      </c>
      <c r="D223" s="117">
        <v>500.67</v>
      </c>
      <c r="E223" s="117">
        <v>-39.670000000000016</v>
      </c>
      <c r="F223" s="130">
        <v>-7.92338266722592</v>
      </c>
      <c r="G223" s="132">
        <v>4836427</v>
      </c>
      <c r="H223" s="119">
        <v>4806132</v>
      </c>
      <c r="I223" s="119">
        <v>30295</v>
      </c>
      <c r="J223" s="130">
        <v>0.6303405732510051</v>
      </c>
      <c r="K223" s="132">
        <v>807.012681</v>
      </c>
      <c r="L223" s="119">
        <v>738.415446</v>
      </c>
      <c r="M223" s="119">
        <v>68.59723500000007</v>
      </c>
      <c r="N223" s="130">
        <v>9.289788745832935</v>
      </c>
    </row>
    <row r="224" spans="1:14" ht="15">
      <c r="A224" s="57" t="s">
        <v>154</v>
      </c>
      <c r="B224" s="57" t="s">
        <v>519</v>
      </c>
      <c r="C224" s="117">
        <v>132.33</v>
      </c>
      <c r="D224" s="117">
        <v>125</v>
      </c>
      <c r="E224" s="117">
        <v>7.3300000000000125</v>
      </c>
      <c r="F224" s="130">
        <v>5.8640000000000105</v>
      </c>
      <c r="G224" s="132">
        <v>1803430</v>
      </c>
      <c r="H224" s="119">
        <v>1676709</v>
      </c>
      <c r="I224" s="119">
        <v>126721</v>
      </c>
      <c r="J224" s="130">
        <v>7.5577217036468465</v>
      </c>
      <c r="K224" s="132">
        <v>1048.32906</v>
      </c>
      <c r="L224" s="119">
        <v>1031.820923</v>
      </c>
      <c r="M224" s="119">
        <v>16.508137000000033</v>
      </c>
      <c r="N224" s="130">
        <v>1.599903300274522</v>
      </c>
    </row>
    <row r="225" spans="1:14" ht="30">
      <c r="A225" s="57" t="s">
        <v>137</v>
      </c>
      <c r="B225" s="57" t="s">
        <v>520</v>
      </c>
      <c r="C225" s="117">
        <v>709.67</v>
      </c>
      <c r="D225" s="117">
        <v>677.67</v>
      </c>
      <c r="E225" s="117">
        <v>32</v>
      </c>
      <c r="F225" s="130">
        <v>4.722062360736052</v>
      </c>
      <c r="G225" s="132">
        <v>14203506</v>
      </c>
      <c r="H225" s="119">
        <v>12638950</v>
      </c>
      <c r="I225" s="119">
        <v>1564556</v>
      </c>
      <c r="J225" s="130">
        <v>12.378844761629724</v>
      </c>
      <c r="K225" s="132">
        <v>1539.556955</v>
      </c>
      <c r="L225" s="119">
        <v>1434.661299</v>
      </c>
      <c r="M225" s="119">
        <v>104.89565599999992</v>
      </c>
      <c r="N225" s="130">
        <v>7.311527541247205</v>
      </c>
    </row>
    <row r="226" spans="1:14" ht="30">
      <c r="A226" s="55" t="s">
        <v>619</v>
      </c>
      <c r="B226" s="55" t="s">
        <v>668</v>
      </c>
      <c r="C226" s="117">
        <v>42.67</v>
      </c>
      <c r="D226" s="117">
        <v>36.67</v>
      </c>
      <c r="E226" s="117">
        <v>6</v>
      </c>
      <c r="F226" s="130">
        <v>16.36214889555495</v>
      </c>
      <c r="G226" s="132">
        <v>1102345</v>
      </c>
      <c r="H226" s="119">
        <v>1046988</v>
      </c>
      <c r="I226" s="119">
        <v>55357</v>
      </c>
      <c r="J226" s="130">
        <v>5.287262127168601</v>
      </c>
      <c r="K226" s="132">
        <v>1987.245587</v>
      </c>
      <c r="L226" s="119">
        <v>2196.278659</v>
      </c>
      <c r="M226" s="119">
        <v>-209.03307200000017</v>
      </c>
      <c r="N226" s="130">
        <v>-9.517602474686713</v>
      </c>
    </row>
    <row r="227" spans="1:14" ht="30">
      <c r="A227" s="57" t="s">
        <v>620</v>
      </c>
      <c r="B227" s="57" t="s">
        <v>668</v>
      </c>
      <c r="C227" s="117">
        <v>42.67</v>
      </c>
      <c r="D227" s="117">
        <v>36.67</v>
      </c>
      <c r="E227" s="117">
        <v>6</v>
      </c>
      <c r="F227" s="130">
        <v>16.36214889555495</v>
      </c>
      <c r="G227" s="132">
        <v>1102345</v>
      </c>
      <c r="H227" s="119">
        <v>1046988</v>
      </c>
      <c r="I227" s="119">
        <v>55357</v>
      </c>
      <c r="J227" s="130">
        <v>5.287262127168601</v>
      </c>
      <c r="K227" s="132">
        <v>1987.245587</v>
      </c>
      <c r="L227" s="119">
        <v>2196.278659</v>
      </c>
      <c r="M227" s="119">
        <v>-209.03307200000017</v>
      </c>
      <c r="N227" s="130">
        <v>-9.517602474686713</v>
      </c>
    </row>
    <row r="228" spans="1:14" ht="15">
      <c r="A228" s="54" t="s">
        <v>88</v>
      </c>
      <c r="B228" s="54" t="s">
        <v>359</v>
      </c>
      <c r="C228" s="125">
        <v>10668.67</v>
      </c>
      <c r="D228" s="125">
        <v>10077.67</v>
      </c>
      <c r="E228" s="125">
        <v>591</v>
      </c>
      <c r="F228" s="126">
        <v>5.864450810554424</v>
      </c>
      <c r="G228" s="134">
        <v>208795172</v>
      </c>
      <c r="H228" s="127">
        <v>194182569</v>
      </c>
      <c r="I228" s="127">
        <v>14612603</v>
      </c>
      <c r="J228" s="126">
        <v>7.5251878040608275</v>
      </c>
      <c r="K228" s="134">
        <v>1505.45167</v>
      </c>
      <c r="L228" s="127">
        <v>1482.199823</v>
      </c>
      <c r="M228" s="127">
        <v>23.251846999999998</v>
      </c>
      <c r="N228" s="126">
        <v>1.5687390214996673</v>
      </c>
    </row>
    <row r="229" spans="1:14" ht="30">
      <c r="A229" s="55" t="s">
        <v>146</v>
      </c>
      <c r="B229" s="55" t="s">
        <v>771</v>
      </c>
      <c r="C229" s="117">
        <v>10668.67</v>
      </c>
      <c r="D229" s="117">
        <v>10077.67</v>
      </c>
      <c r="E229" s="117">
        <v>591</v>
      </c>
      <c r="F229" s="130">
        <v>5.864450810554424</v>
      </c>
      <c r="G229" s="132">
        <v>208795172</v>
      </c>
      <c r="H229" s="119">
        <v>194182569</v>
      </c>
      <c r="I229" s="119">
        <v>14612603</v>
      </c>
      <c r="J229" s="130">
        <v>7.5251878040608275</v>
      </c>
      <c r="K229" s="132">
        <v>1505.45167</v>
      </c>
      <c r="L229" s="119">
        <v>1482.199823</v>
      </c>
      <c r="M229" s="119">
        <v>23.251846999999998</v>
      </c>
      <c r="N229" s="130">
        <v>1.5687390214996673</v>
      </c>
    </row>
    <row r="230" spans="1:14" ht="15">
      <c r="A230" s="57" t="s">
        <v>196</v>
      </c>
      <c r="B230" s="57" t="s">
        <v>521</v>
      </c>
      <c r="C230" s="117">
        <v>1446</v>
      </c>
      <c r="D230" s="117">
        <v>1423</v>
      </c>
      <c r="E230" s="117">
        <v>23</v>
      </c>
      <c r="F230" s="130">
        <v>1.6163035839775124</v>
      </c>
      <c r="G230" s="132">
        <v>24311053</v>
      </c>
      <c r="H230" s="119">
        <v>22522086</v>
      </c>
      <c r="I230" s="119">
        <v>1788967</v>
      </c>
      <c r="J230" s="130">
        <v>7.943167431293887</v>
      </c>
      <c r="K230" s="132">
        <v>1293.278699</v>
      </c>
      <c r="L230" s="119">
        <v>1217.475863</v>
      </c>
      <c r="M230" s="119">
        <v>75.80283600000007</v>
      </c>
      <c r="N230" s="130">
        <v>6.226229061594141</v>
      </c>
    </row>
    <row r="231" spans="1:14" ht="15">
      <c r="A231" s="57" t="s">
        <v>59</v>
      </c>
      <c r="B231" s="57" t="s">
        <v>522</v>
      </c>
      <c r="C231" s="117">
        <v>1375</v>
      </c>
      <c r="D231" s="117">
        <v>1254.33</v>
      </c>
      <c r="E231" s="117">
        <v>120.67000000000007</v>
      </c>
      <c r="F231" s="130">
        <v>9.620275366131727</v>
      </c>
      <c r="G231" s="132">
        <v>19500921</v>
      </c>
      <c r="H231" s="119">
        <v>16912334</v>
      </c>
      <c r="I231" s="119">
        <v>2588587</v>
      </c>
      <c r="J231" s="130">
        <v>15.30591224132636</v>
      </c>
      <c r="K231" s="132">
        <v>1090.960615</v>
      </c>
      <c r="L231" s="119">
        <v>1037.166271</v>
      </c>
      <c r="M231" s="119">
        <v>53.79434399999991</v>
      </c>
      <c r="N231" s="130">
        <v>5.186665388581645</v>
      </c>
    </row>
    <row r="232" spans="1:14" ht="15">
      <c r="A232" s="57" t="s">
        <v>126</v>
      </c>
      <c r="B232" s="57" t="s">
        <v>523</v>
      </c>
      <c r="C232" s="117">
        <v>2449.33</v>
      </c>
      <c r="D232" s="117">
        <v>2304</v>
      </c>
      <c r="E232" s="117">
        <v>145.32999999999993</v>
      </c>
      <c r="F232" s="130">
        <v>6.307725694444441</v>
      </c>
      <c r="G232" s="132">
        <v>47974917</v>
      </c>
      <c r="H232" s="119">
        <v>39850972</v>
      </c>
      <c r="I232" s="119">
        <v>8123945</v>
      </c>
      <c r="J232" s="130">
        <v>20.38581392694763</v>
      </c>
      <c r="K232" s="132">
        <v>1506.688862</v>
      </c>
      <c r="L232" s="119">
        <v>1330.494524</v>
      </c>
      <c r="M232" s="119">
        <v>176.19433800000002</v>
      </c>
      <c r="N232" s="130">
        <v>13.242770625638443</v>
      </c>
    </row>
    <row r="233" spans="1:14" ht="15">
      <c r="A233" s="57" t="s">
        <v>53</v>
      </c>
      <c r="B233" s="57" t="s">
        <v>524</v>
      </c>
      <c r="C233" s="117">
        <v>136</v>
      </c>
      <c r="D233" s="117">
        <v>137</v>
      </c>
      <c r="E233" s="117">
        <v>-1</v>
      </c>
      <c r="F233" s="130">
        <v>-0.7299270072992701</v>
      </c>
      <c r="G233" s="132">
        <v>2500121</v>
      </c>
      <c r="H233" s="119">
        <v>2216075</v>
      </c>
      <c r="I233" s="119">
        <v>284046</v>
      </c>
      <c r="J233" s="130">
        <v>12.817526482632582</v>
      </c>
      <c r="K233" s="132">
        <v>1414.095588</v>
      </c>
      <c r="L233" s="119">
        <v>1244.286917</v>
      </c>
      <c r="M233" s="119">
        <v>169.808671</v>
      </c>
      <c r="N233" s="130">
        <v>13.647067141830279</v>
      </c>
    </row>
    <row r="234" spans="1:14" ht="30">
      <c r="A234" s="57" t="s">
        <v>225</v>
      </c>
      <c r="B234" s="57" t="s">
        <v>525</v>
      </c>
      <c r="C234" s="117">
        <v>1400.33</v>
      </c>
      <c r="D234" s="117">
        <v>1180</v>
      </c>
      <c r="E234" s="117">
        <v>220.32999999999993</v>
      </c>
      <c r="F234" s="130">
        <v>18.67203389830508</v>
      </c>
      <c r="G234" s="132">
        <v>42463069</v>
      </c>
      <c r="H234" s="119">
        <v>46938267</v>
      </c>
      <c r="I234" s="119">
        <v>-4475198</v>
      </c>
      <c r="J234" s="130">
        <v>-9.534220767034283</v>
      </c>
      <c r="K234" s="132">
        <v>2332.585835</v>
      </c>
      <c r="L234" s="119">
        <v>3059.860951</v>
      </c>
      <c r="M234" s="119">
        <v>-727.2751160000003</v>
      </c>
      <c r="N234" s="130">
        <v>-23.768240702647546</v>
      </c>
    </row>
    <row r="235" spans="1:14" ht="30">
      <c r="A235" s="57" t="s">
        <v>134</v>
      </c>
      <c r="B235" s="57" t="s">
        <v>526</v>
      </c>
      <c r="C235" s="117">
        <v>1781</v>
      </c>
      <c r="D235" s="117">
        <v>1712.33</v>
      </c>
      <c r="E235" s="117">
        <v>68.67000000000007</v>
      </c>
      <c r="F235" s="130">
        <v>4.010325112565924</v>
      </c>
      <c r="G235" s="132">
        <v>41276077</v>
      </c>
      <c r="H235" s="119">
        <v>38486466</v>
      </c>
      <c r="I235" s="119">
        <v>2789611</v>
      </c>
      <c r="J235" s="130">
        <v>7.248290866716626</v>
      </c>
      <c r="K235" s="132">
        <v>1782.752861</v>
      </c>
      <c r="L235" s="119">
        <v>1728.929227</v>
      </c>
      <c r="M235" s="119">
        <v>53.823633999999856</v>
      </c>
      <c r="N235" s="130">
        <v>3.1131195632219972</v>
      </c>
    </row>
    <row r="236" spans="1:14" ht="30">
      <c r="A236" s="57" t="s">
        <v>17</v>
      </c>
      <c r="B236" s="57" t="s">
        <v>527</v>
      </c>
      <c r="C236" s="117">
        <v>373.67</v>
      </c>
      <c r="D236" s="117">
        <v>328.33</v>
      </c>
      <c r="E236" s="117">
        <v>45.34000000000003</v>
      </c>
      <c r="F236" s="130">
        <v>13.809277251545712</v>
      </c>
      <c r="G236" s="132">
        <v>7466806</v>
      </c>
      <c r="H236" s="119">
        <v>6035180</v>
      </c>
      <c r="I236" s="119">
        <v>1431626</v>
      </c>
      <c r="J236" s="130">
        <v>23.721347167772958</v>
      </c>
      <c r="K236" s="132">
        <v>1537.104108</v>
      </c>
      <c r="L236" s="119">
        <v>1413.957345</v>
      </c>
      <c r="M236" s="119">
        <v>123.14676299999996</v>
      </c>
      <c r="N236" s="130">
        <v>8.709369022726776</v>
      </c>
    </row>
    <row r="237" spans="1:14" ht="15">
      <c r="A237" s="57" t="s">
        <v>10</v>
      </c>
      <c r="B237" s="57" t="s">
        <v>528</v>
      </c>
      <c r="C237" s="117">
        <v>310.67</v>
      </c>
      <c r="D237" s="117">
        <v>312.33</v>
      </c>
      <c r="E237" s="117">
        <v>-1.6599999999999682</v>
      </c>
      <c r="F237" s="130">
        <v>-0.531489130086757</v>
      </c>
      <c r="G237" s="132">
        <v>4704654</v>
      </c>
      <c r="H237" s="119">
        <v>4153571</v>
      </c>
      <c r="I237" s="119">
        <v>551083</v>
      </c>
      <c r="J237" s="130">
        <v>13.26769182469735</v>
      </c>
      <c r="K237" s="132">
        <v>1164.890274</v>
      </c>
      <c r="L237" s="119">
        <v>1022.973974</v>
      </c>
      <c r="M237" s="119">
        <v>141.9163000000001</v>
      </c>
      <c r="N237" s="130">
        <v>13.872914033685873</v>
      </c>
    </row>
    <row r="238" spans="1:14" ht="30">
      <c r="A238" s="57" t="s">
        <v>74</v>
      </c>
      <c r="B238" s="57" t="s">
        <v>529</v>
      </c>
      <c r="C238" s="117">
        <v>1396.67</v>
      </c>
      <c r="D238" s="117">
        <v>1426.33</v>
      </c>
      <c r="E238" s="117">
        <v>-29.659999999999854</v>
      </c>
      <c r="F238" s="130">
        <v>-2.079462676940109</v>
      </c>
      <c r="G238" s="132">
        <v>18597554</v>
      </c>
      <c r="H238" s="119">
        <v>17067618</v>
      </c>
      <c r="I238" s="119">
        <v>1529936</v>
      </c>
      <c r="J238" s="130">
        <v>8.963969078754868</v>
      </c>
      <c r="K238" s="132">
        <v>1024.279949</v>
      </c>
      <c r="L238" s="119">
        <v>920.469801</v>
      </c>
      <c r="M238" s="119">
        <v>103.81014800000003</v>
      </c>
      <c r="N238" s="130">
        <v>11.277952615851222</v>
      </c>
    </row>
    <row r="239" spans="1:14" ht="30">
      <c r="A239" s="54" t="s">
        <v>161</v>
      </c>
      <c r="B239" s="54" t="s">
        <v>669</v>
      </c>
      <c r="C239" s="125">
        <v>974.67</v>
      </c>
      <c r="D239" s="125">
        <v>882</v>
      </c>
      <c r="E239" s="125">
        <v>92.66999999999996</v>
      </c>
      <c r="F239" s="126">
        <v>10.50680272108843</v>
      </c>
      <c r="G239" s="134">
        <v>32754778</v>
      </c>
      <c r="H239" s="127">
        <v>22468772</v>
      </c>
      <c r="I239" s="127">
        <v>10286006</v>
      </c>
      <c r="J239" s="126">
        <v>45.779119570931606</v>
      </c>
      <c r="K239" s="134">
        <v>2585.078342</v>
      </c>
      <c r="L239" s="127">
        <v>1959.59986</v>
      </c>
      <c r="M239" s="127">
        <v>625.4784819999998</v>
      </c>
      <c r="N239" s="126">
        <v>31.91868374597658</v>
      </c>
    </row>
    <row r="240" spans="1:14" ht="30">
      <c r="A240" s="55" t="s">
        <v>83</v>
      </c>
      <c r="B240" s="55" t="s">
        <v>669</v>
      </c>
      <c r="C240" s="117">
        <v>974.67</v>
      </c>
      <c r="D240" s="117">
        <v>882</v>
      </c>
      <c r="E240" s="117">
        <v>92.66999999999996</v>
      </c>
      <c r="F240" s="130">
        <v>10.50680272108843</v>
      </c>
      <c r="G240" s="132">
        <v>32754778</v>
      </c>
      <c r="H240" s="119">
        <v>22468772</v>
      </c>
      <c r="I240" s="119">
        <v>10286006</v>
      </c>
      <c r="J240" s="130">
        <v>45.779119570931606</v>
      </c>
      <c r="K240" s="132">
        <v>2585.078342</v>
      </c>
      <c r="L240" s="119">
        <v>1959.59986</v>
      </c>
      <c r="M240" s="119">
        <v>625.4784819999998</v>
      </c>
      <c r="N240" s="130">
        <v>31.91868374597658</v>
      </c>
    </row>
    <row r="241" spans="1:14" ht="30">
      <c r="A241" s="57" t="s">
        <v>200</v>
      </c>
      <c r="B241" s="57" t="s">
        <v>669</v>
      </c>
      <c r="C241" s="117">
        <v>974.67</v>
      </c>
      <c r="D241" s="117">
        <v>882</v>
      </c>
      <c r="E241" s="117">
        <v>92.66999999999996</v>
      </c>
      <c r="F241" s="130">
        <v>10.50680272108843</v>
      </c>
      <c r="G241" s="132">
        <v>32754778</v>
      </c>
      <c r="H241" s="119">
        <v>22468772</v>
      </c>
      <c r="I241" s="119">
        <v>10286006</v>
      </c>
      <c r="J241" s="130">
        <v>45.779119570931606</v>
      </c>
      <c r="K241" s="132">
        <v>2585.078342</v>
      </c>
      <c r="L241" s="119">
        <v>1959.59986</v>
      </c>
      <c r="M241" s="119">
        <v>625.4784819999998</v>
      </c>
      <c r="N241" s="130">
        <v>31.91868374597658</v>
      </c>
    </row>
    <row r="242" spans="1:14" ht="15">
      <c r="A242" s="54" t="s">
        <v>265</v>
      </c>
      <c r="B242" s="54" t="s">
        <v>360</v>
      </c>
      <c r="C242" s="125">
        <v>9646.67</v>
      </c>
      <c r="D242" s="125">
        <v>9492</v>
      </c>
      <c r="E242" s="125">
        <v>154.67000000000007</v>
      </c>
      <c r="F242" s="126">
        <v>1.6294774546986943</v>
      </c>
      <c r="G242" s="134">
        <v>118770051</v>
      </c>
      <c r="H242" s="127">
        <v>98565292</v>
      </c>
      <c r="I242" s="127">
        <v>20204759</v>
      </c>
      <c r="J242" s="126">
        <v>20.49885775207768</v>
      </c>
      <c r="K242" s="134">
        <v>947.078916</v>
      </c>
      <c r="L242" s="127">
        <v>798.77218</v>
      </c>
      <c r="M242" s="127">
        <v>148.306736</v>
      </c>
      <c r="N242" s="126">
        <v>18.56683791866662</v>
      </c>
    </row>
    <row r="243" spans="1:14" ht="15">
      <c r="A243" s="55" t="s">
        <v>106</v>
      </c>
      <c r="B243" s="55" t="s">
        <v>411</v>
      </c>
      <c r="C243" s="117">
        <v>8858.33</v>
      </c>
      <c r="D243" s="117">
        <v>8740.33</v>
      </c>
      <c r="E243" s="117">
        <v>118</v>
      </c>
      <c r="F243" s="130">
        <v>1.3500634415405368</v>
      </c>
      <c r="G243" s="132">
        <v>107098423</v>
      </c>
      <c r="H243" s="119">
        <v>88907296</v>
      </c>
      <c r="I243" s="119">
        <v>18191127</v>
      </c>
      <c r="J243" s="130">
        <v>20.460780856500236</v>
      </c>
      <c r="K243" s="132">
        <v>930.010535</v>
      </c>
      <c r="L243" s="119">
        <v>782.46734</v>
      </c>
      <c r="M243" s="119">
        <v>147.54319499999997</v>
      </c>
      <c r="N243" s="130">
        <v>18.856147401628284</v>
      </c>
    </row>
    <row r="244" spans="1:14" ht="15">
      <c r="A244" s="57" t="s">
        <v>197</v>
      </c>
      <c r="B244" s="57" t="s">
        <v>530</v>
      </c>
      <c r="C244" s="117">
        <v>489.67</v>
      </c>
      <c r="D244" s="117">
        <v>407.33</v>
      </c>
      <c r="E244" s="117">
        <v>82.34000000000003</v>
      </c>
      <c r="F244" s="130">
        <v>20.214568040655006</v>
      </c>
      <c r="G244" s="132">
        <v>13074294</v>
      </c>
      <c r="H244" s="119">
        <v>11403115</v>
      </c>
      <c r="I244" s="119">
        <v>1671179</v>
      </c>
      <c r="J244" s="130">
        <v>14.655460372012385</v>
      </c>
      <c r="K244" s="132">
        <v>2053.862648</v>
      </c>
      <c r="L244" s="119">
        <v>2153.444853</v>
      </c>
      <c r="M244" s="119">
        <v>-99.58220500000016</v>
      </c>
      <c r="N244" s="130">
        <v>-4.624321113274413</v>
      </c>
    </row>
    <row r="245" spans="1:14" ht="15">
      <c r="A245" s="57" t="s">
        <v>111</v>
      </c>
      <c r="B245" s="57" t="s">
        <v>531</v>
      </c>
      <c r="C245" s="117">
        <v>68</v>
      </c>
      <c r="D245" s="117">
        <v>71.67</v>
      </c>
      <c r="E245" s="117">
        <v>-3.6700000000000017</v>
      </c>
      <c r="F245" s="130">
        <v>-5.120692060834382</v>
      </c>
      <c r="G245" s="132">
        <v>657341</v>
      </c>
      <c r="H245" s="119">
        <v>747877</v>
      </c>
      <c r="I245" s="119">
        <v>-90536</v>
      </c>
      <c r="J245" s="130">
        <v>-12.105733964274874</v>
      </c>
      <c r="K245" s="132">
        <v>743.598416</v>
      </c>
      <c r="L245" s="119">
        <v>802.692898</v>
      </c>
      <c r="M245" s="119">
        <v>-59.09448199999997</v>
      </c>
      <c r="N245" s="130">
        <v>-7.36202875934751</v>
      </c>
    </row>
    <row r="246" spans="1:14" ht="15">
      <c r="A246" s="57" t="s">
        <v>23</v>
      </c>
      <c r="B246" s="57" t="s">
        <v>532</v>
      </c>
      <c r="C246" s="117">
        <v>2561</v>
      </c>
      <c r="D246" s="117">
        <v>2553.33</v>
      </c>
      <c r="E246" s="117">
        <v>7.670000000000073</v>
      </c>
      <c r="F246" s="130">
        <v>0.3003920370653254</v>
      </c>
      <c r="G246" s="132">
        <v>35916478</v>
      </c>
      <c r="H246" s="119">
        <v>26431071</v>
      </c>
      <c r="I246" s="119">
        <v>9485407</v>
      </c>
      <c r="J246" s="130">
        <v>35.88733502323837</v>
      </c>
      <c r="K246" s="132">
        <v>1078.799687</v>
      </c>
      <c r="L246" s="119">
        <v>796.27753</v>
      </c>
      <c r="M246" s="119">
        <v>282.522157</v>
      </c>
      <c r="N246" s="130">
        <v>35.480362857909604</v>
      </c>
    </row>
    <row r="247" spans="1:14" ht="15">
      <c r="A247" s="57" t="s">
        <v>163</v>
      </c>
      <c r="B247" s="57" t="s">
        <v>533</v>
      </c>
      <c r="C247" s="117">
        <v>510.33</v>
      </c>
      <c r="D247" s="117">
        <v>513.33</v>
      </c>
      <c r="E247" s="117">
        <v>-3.000000000000057</v>
      </c>
      <c r="F247" s="130">
        <v>-0.5844193793466301</v>
      </c>
      <c r="G247" s="132">
        <v>7088013</v>
      </c>
      <c r="H247" s="119">
        <v>5342242</v>
      </c>
      <c r="I247" s="119">
        <v>1745771</v>
      </c>
      <c r="J247" s="130">
        <v>32.67862069894999</v>
      </c>
      <c r="K247" s="132">
        <v>1068.390588</v>
      </c>
      <c r="L247" s="119">
        <v>800.540962</v>
      </c>
      <c r="M247" s="119">
        <v>267.84962599999994</v>
      </c>
      <c r="N247" s="130">
        <v>33.458578475588354</v>
      </c>
    </row>
    <row r="248" spans="1:14" ht="30">
      <c r="A248" s="57" t="s">
        <v>274</v>
      </c>
      <c r="B248" s="57" t="s">
        <v>534</v>
      </c>
      <c r="C248" s="117">
        <v>135.33</v>
      </c>
      <c r="D248" s="117">
        <v>129.33</v>
      </c>
      <c r="E248" s="117">
        <v>6</v>
      </c>
      <c r="F248" s="130">
        <v>4.6392948271862675</v>
      </c>
      <c r="G248" s="132">
        <v>1839059</v>
      </c>
      <c r="H248" s="119">
        <v>1650775</v>
      </c>
      <c r="I248" s="119">
        <v>188284</v>
      </c>
      <c r="J248" s="130">
        <v>11.40579424815617</v>
      </c>
      <c r="K248" s="132">
        <v>1045.341586</v>
      </c>
      <c r="L248" s="119">
        <v>981.850245</v>
      </c>
      <c r="M248" s="119">
        <v>63.491341000000034</v>
      </c>
      <c r="N248" s="130">
        <v>6.4664994812931</v>
      </c>
    </row>
    <row r="249" spans="1:14" ht="15">
      <c r="A249" s="57" t="s">
        <v>216</v>
      </c>
      <c r="B249" s="57" t="s">
        <v>535</v>
      </c>
      <c r="C249" s="117">
        <v>639.33</v>
      </c>
      <c r="D249" s="117">
        <v>674</v>
      </c>
      <c r="E249" s="117">
        <v>-34.66999999999996</v>
      </c>
      <c r="F249" s="130">
        <v>-5.1439169139465815</v>
      </c>
      <c r="G249" s="132">
        <v>6852803</v>
      </c>
      <c r="H249" s="119">
        <v>7060757</v>
      </c>
      <c r="I249" s="119">
        <v>-207954</v>
      </c>
      <c r="J249" s="130">
        <v>-2.945208282907909</v>
      </c>
      <c r="K249" s="132">
        <v>824.517373</v>
      </c>
      <c r="L249" s="119">
        <v>805.838507</v>
      </c>
      <c r="M249" s="119">
        <v>18.67886599999997</v>
      </c>
      <c r="N249" s="130">
        <v>2.317941602162723</v>
      </c>
    </row>
    <row r="250" spans="1:14" ht="15">
      <c r="A250" s="57" t="s">
        <v>272</v>
      </c>
      <c r="B250" s="57" t="s">
        <v>536</v>
      </c>
      <c r="C250" s="117">
        <v>3784.33</v>
      </c>
      <c r="D250" s="117">
        <v>3790</v>
      </c>
      <c r="E250" s="117">
        <v>-5.670000000000073</v>
      </c>
      <c r="F250" s="130">
        <v>-0.14960422163588583</v>
      </c>
      <c r="G250" s="132">
        <v>34179338</v>
      </c>
      <c r="H250" s="119">
        <v>30421707</v>
      </c>
      <c r="I250" s="119">
        <v>3757631</v>
      </c>
      <c r="J250" s="130">
        <v>12.351808529350441</v>
      </c>
      <c r="K250" s="132">
        <v>694.75438</v>
      </c>
      <c r="L250" s="119">
        <v>617.448893</v>
      </c>
      <c r="M250" s="119">
        <v>77.30548699999997</v>
      </c>
      <c r="N250" s="130">
        <v>12.5201434282918</v>
      </c>
    </row>
    <row r="251" spans="1:14" ht="15">
      <c r="A251" s="57" t="s">
        <v>140</v>
      </c>
      <c r="B251" s="57" t="s">
        <v>537</v>
      </c>
      <c r="C251" s="117">
        <v>670.33</v>
      </c>
      <c r="D251" s="117">
        <v>601.33</v>
      </c>
      <c r="E251" s="117">
        <v>69</v>
      </c>
      <c r="F251" s="130">
        <v>11.47456471488201</v>
      </c>
      <c r="G251" s="132">
        <v>7491097</v>
      </c>
      <c r="H251" s="119">
        <v>5849752</v>
      </c>
      <c r="I251" s="119">
        <v>1641345</v>
      </c>
      <c r="J251" s="130">
        <v>28.058368970171728</v>
      </c>
      <c r="K251" s="132">
        <v>859.633659</v>
      </c>
      <c r="L251" s="119">
        <v>748.309452</v>
      </c>
      <c r="M251" s="119">
        <v>111.324207</v>
      </c>
      <c r="N251" s="130">
        <v>14.876760770890277</v>
      </c>
    </row>
    <row r="252" spans="1:14" ht="30">
      <c r="A252" s="55" t="s">
        <v>167</v>
      </c>
      <c r="B252" s="55" t="s">
        <v>412</v>
      </c>
      <c r="C252" s="117">
        <v>788.33</v>
      </c>
      <c r="D252" s="117">
        <v>751.67</v>
      </c>
      <c r="E252" s="117">
        <v>36.66000000000008</v>
      </c>
      <c r="F252" s="130">
        <v>4.877140234411388</v>
      </c>
      <c r="G252" s="132">
        <v>11671628</v>
      </c>
      <c r="H252" s="119">
        <v>9657996</v>
      </c>
      <c r="I252" s="119">
        <v>2013632</v>
      </c>
      <c r="J252" s="130">
        <v>20.84937703432472</v>
      </c>
      <c r="K252" s="132">
        <v>1138.885414</v>
      </c>
      <c r="L252" s="119">
        <v>988.362937</v>
      </c>
      <c r="M252" s="119">
        <v>150.5224770000001</v>
      </c>
      <c r="N252" s="130">
        <v>15.229474048964677</v>
      </c>
    </row>
    <row r="253" spans="1:14" ht="15">
      <c r="A253" s="57" t="s">
        <v>114</v>
      </c>
      <c r="B253" s="57" t="s">
        <v>538</v>
      </c>
      <c r="C253" s="117">
        <v>373</v>
      </c>
      <c r="D253" s="117">
        <v>386.33</v>
      </c>
      <c r="E253" s="117">
        <v>-13.329999999999984</v>
      </c>
      <c r="F253" s="130">
        <v>-3.450418036393753</v>
      </c>
      <c r="G253" s="132">
        <v>5007916</v>
      </c>
      <c r="H253" s="119">
        <v>4498521</v>
      </c>
      <c r="I253" s="119">
        <v>509395</v>
      </c>
      <c r="J253" s="130">
        <v>11.323610582233583</v>
      </c>
      <c r="K253" s="132">
        <v>1032.772942</v>
      </c>
      <c r="L253" s="119">
        <v>895.711119</v>
      </c>
      <c r="M253" s="119">
        <v>137.061823</v>
      </c>
      <c r="N253" s="130">
        <v>15.302012009521565</v>
      </c>
    </row>
    <row r="254" spans="1:14" ht="15">
      <c r="A254" s="57" t="s">
        <v>51</v>
      </c>
      <c r="B254" s="57" t="s">
        <v>539</v>
      </c>
      <c r="C254" s="117">
        <v>98.67</v>
      </c>
      <c r="D254" s="117">
        <v>92.67</v>
      </c>
      <c r="E254" s="117">
        <v>6</v>
      </c>
      <c r="F254" s="130">
        <v>6.474587245063127</v>
      </c>
      <c r="G254" s="132">
        <v>1852757</v>
      </c>
      <c r="H254" s="119">
        <v>1482113</v>
      </c>
      <c r="I254" s="119">
        <v>370644</v>
      </c>
      <c r="J254" s="130">
        <v>25.00780979587926</v>
      </c>
      <c r="K254" s="132">
        <v>1444.408323</v>
      </c>
      <c r="L254" s="119">
        <v>1230.265375</v>
      </c>
      <c r="M254" s="119">
        <v>214.14294800000016</v>
      </c>
      <c r="N254" s="130">
        <v>17.406240340625708</v>
      </c>
    </row>
    <row r="255" spans="1:14" ht="15">
      <c r="A255" s="57" t="s">
        <v>166</v>
      </c>
      <c r="B255" s="57" t="s">
        <v>540</v>
      </c>
      <c r="C255" s="117">
        <v>316.67</v>
      </c>
      <c r="D255" s="117">
        <v>272.67</v>
      </c>
      <c r="E255" s="117">
        <v>44</v>
      </c>
      <c r="F255" s="130">
        <v>16.136722044962777</v>
      </c>
      <c r="G255" s="132">
        <v>4810955</v>
      </c>
      <c r="H255" s="119">
        <v>3677362</v>
      </c>
      <c r="I255" s="119">
        <v>1133593</v>
      </c>
      <c r="J255" s="130">
        <v>30.82625534282456</v>
      </c>
      <c r="K255" s="132">
        <v>1168.640734</v>
      </c>
      <c r="L255" s="119">
        <v>1037.422525</v>
      </c>
      <c r="M255" s="119">
        <v>131.21820900000012</v>
      </c>
      <c r="N255" s="130">
        <v>12.648482738506194</v>
      </c>
    </row>
    <row r="256" spans="1:14" ht="15">
      <c r="A256" s="54" t="s">
        <v>133</v>
      </c>
      <c r="B256" s="54" t="s">
        <v>361</v>
      </c>
      <c r="C256" s="125">
        <v>2013</v>
      </c>
      <c r="D256" s="125">
        <v>1787</v>
      </c>
      <c r="E256" s="125">
        <v>226</v>
      </c>
      <c r="F256" s="126">
        <v>12.646894236149972</v>
      </c>
      <c r="G256" s="134">
        <v>22658233</v>
      </c>
      <c r="H256" s="127">
        <v>19392283</v>
      </c>
      <c r="I256" s="127">
        <v>3265950</v>
      </c>
      <c r="J256" s="126">
        <v>16.841493082583415</v>
      </c>
      <c r="K256" s="134">
        <v>865.842523</v>
      </c>
      <c r="L256" s="127">
        <v>834.758856</v>
      </c>
      <c r="M256" s="127">
        <v>31.08366699999999</v>
      </c>
      <c r="N256" s="126">
        <v>3.723670228423427</v>
      </c>
    </row>
    <row r="257" spans="1:14" ht="15">
      <c r="A257" s="55" t="s">
        <v>33</v>
      </c>
      <c r="B257" s="55" t="s">
        <v>361</v>
      </c>
      <c r="C257" s="117">
        <v>2013</v>
      </c>
      <c r="D257" s="117">
        <v>1787</v>
      </c>
      <c r="E257" s="117">
        <v>226</v>
      </c>
      <c r="F257" s="130">
        <v>12.646894236149972</v>
      </c>
      <c r="G257" s="132">
        <v>22658233</v>
      </c>
      <c r="H257" s="119">
        <v>19392283</v>
      </c>
      <c r="I257" s="119">
        <v>3265950</v>
      </c>
      <c r="J257" s="130">
        <v>16.841493082583415</v>
      </c>
      <c r="K257" s="132">
        <v>865.842523</v>
      </c>
      <c r="L257" s="119">
        <v>834.758856</v>
      </c>
      <c r="M257" s="119">
        <v>31.08366699999999</v>
      </c>
      <c r="N257" s="130">
        <v>3.723670228423427</v>
      </c>
    </row>
    <row r="258" spans="1:14" ht="15">
      <c r="A258" s="57" t="s">
        <v>153</v>
      </c>
      <c r="B258" s="57" t="s">
        <v>541</v>
      </c>
      <c r="C258" s="117">
        <v>358</v>
      </c>
      <c r="D258" s="117">
        <v>296</v>
      </c>
      <c r="E258" s="117">
        <v>62</v>
      </c>
      <c r="F258" s="130">
        <v>20.945945945945947</v>
      </c>
      <c r="G258" s="132">
        <v>4331938</v>
      </c>
      <c r="H258" s="119">
        <v>3720821</v>
      </c>
      <c r="I258" s="119">
        <v>611117</v>
      </c>
      <c r="J258" s="130">
        <v>16.42425152943396</v>
      </c>
      <c r="K258" s="132">
        <v>930.798882</v>
      </c>
      <c r="L258" s="119">
        <v>966.949324</v>
      </c>
      <c r="M258" s="119">
        <v>-36.150442</v>
      </c>
      <c r="N258" s="130">
        <v>-3.738607712186579</v>
      </c>
    </row>
    <row r="259" spans="1:14" ht="15">
      <c r="A259" s="57" t="s">
        <v>165</v>
      </c>
      <c r="B259" s="57" t="s">
        <v>542</v>
      </c>
      <c r="C259" s="117">
        <v>4</v>
      </c>
      <c r="D259" s="117">
        <v>5.33</v>
      </c>
      <c r="E259" s="117">
        <v>-1.33</v>
      </c>
      <c r="F259" s="130">
        <v>-24.953095684803003</v>
      </c>
      <c r="G259" s="132">
        <v>13960</v>
      </c>
      <c r="H259" s="119">
        <v>17212</v>
      </c>
      <c r="I259" s="119">
        <v>-3252</v>
      </c>
      <c r="J259" s="130">
        <v>-18.89379502672554</v>
      </c>
      <c r="K259" s="132">
        <v>268.461538</v>
      </c>
      <c r="L259" s="119">
        <v>248.405253</v>
      </c>
      <c r="M259" s="119">
        <v>20.05628500000003</v>
      </c>
      <c r="N259" s="130">
        <v>8.074018064344248</v>
      </c>
    </row>
    <row r="260" spans="1:14" ht="15">
      <c r="A260" s="57" t="s">
        <v>54</v>
      </c>
      <c r="B260" s="57" t="s">
        <v>543</v>
      </c>
      <c r="C260" s="117">
        <v>349</v>
      </c>
      <c r="D260" s="117">
        <v>312.33</v>
      </c>
      <c r="E260" s="117">
        <v>36.670000000000016</v>
      </c>
      <c r="F260" s="130">
        <v>11.740786988121544</v>
      </c>
      <c r="G260" s="132">
        <v>3591578</v>
      </c>
      <c r="H260" s="119">
        <v>3313287</v>
      </c>
      <c r="I260" s="119">
        <v>278291</v>
      </c>
      <c r="J260" s="130">
        <v>8.399242202682714</v>
      </c>
      <c r="K260" s="132">
        <v>791.619572</v>
      </c>
      <c r="L260" s="119">
        <v>816.022254</v>
      </c>
      <c r="M260" s="119">
        <v>-24.402682000000027</v>
      </c>
      <c r="N260" s="130">
        <v>-2.990443199359123</v>
      </c>
    </row>
    <row r="261" spans="1:14" ht="30">
      <c r="A261" s="57" t="s">
        <v>645</v>
      </c>
      <c r="B261" s="57" t="s">
        <v>649</v>
      </c>
      <c r="C261" s="117">
        <v>74</v>
      </c>
      <c r="D261" s="117">
        <v>74</v>
      </c>
      <c r="E261" s="117">
        <v>0</v>
      </c>
      <c r="F261" s="130">
        <v>0</v>
      </c>
      <c r="G261" s="132">
        <v>1528425</v>
      </c>
      <c r="H261" s="119">
        <v>2042119</v>
      </c>
      <c r="I261" s="119">
        <v>-513694</v>
      </c>
      <c r="J261" s="130">
        <v>-25.15494934428405</v>
      </c>
      <c r="K261" s="132">
        <v>1588.799376</v>
      </c>
      <c r="L261" s="119">
        <v>2122.784823</v>
      </c>
      <c r="M261" s="119">
        <v>-533.985447</v>
      </c>
      <c r="N261" s="130">
        <v>-25.15494934834476</v>
      </c>
    </row>
    <row r="262" spans="1:14" ht="15">
      <c r="A262" s="57" t="s">
        <v>224</v>
      </c>
      <c r="B262" s="57" t="s">
        <v>544</v>
      </c>
      <c r="C262" s="117">
        <v>268.33</v>
      </c>
      <c r="D262" s="117">
        <v>223.33</v>
      </c>
      <c r="E262" s="117">
        <v>44.99999999999997</v>
      </c>
      <c r="F262" s="130">
        <v>20.14955447096224</v>
      </c>
      <c r="G262" s="132">
        <v>3629074</v>
      </c>
      <c r="H262" s="119">
        <v>2492056</v>
      </c>
      <c r="I262" s="119">
        <v>1137018</v>
      </c>
      <c r="J262" s="130">
        <v>45.62570022503507</v>
      </c>
      <c r="K262" s="132">
        <v>1040.359029</v>
      </c>
      <c r="L262" s="119">
        <v>858.355865</v>
      </c>
      <c r="M262" s="119">
        <v>182.00316399999997</v>
      </c>
      <c r="N262" s="130">
        <v>21.203695509204678</v>
      </c>
    </row>
    <row r="263" spans="1:14" ht="15">
      <c r="A263" s="57" t="s">
        <v>48</v>
      </c>
      <c r="B263" s="57" t="s">
        <v>545</v>
      </c>
      <c r="C263" s="117">
        <v>762</v>
      </c>
      <c r="D263" s="117">
        <v>725</v>
      </c>
      <c r="E263" s="117">
        <v>37</v>
      </c>
      <c r="F263" s="130">
        <v>5.103448275862069</v>
      </c>
      <c r="G263" s="132">
        <v>6554018</v>
      </c>
      <c r="H263" s="119">
        <v>5653743</v>
      </c>
      <c r="I263" s="119">
        <v>900275</v>
      </c>
      <c r="J263" s="130">
        <v>15.92352181554768</v>
      </c>
      <c r="K263" s="132">
        <v>661.621037</v>
      </c>
      <c r="L263" s="119">
        <v>599.866631</v>
      </c>
      <c r="M263" s="119">
        <v>61.75440600000002</v>
      </c>
      <c r="N263" s="130">
        <v>10.294689320700023</v>
      </c>
    </row>
    <row r="264" spans="1:14" ht="15">
      <c r="A264" s="57" t="s">
        <v>41</v>
      </c>
      <c r="B264" s="57" t="s">
        <v>546</v>
      </c>
      <c r="C264" s="117">
        <v>197.67</v>
      </c>
      <c r="D264" s="117">
        <v>151</v>
      </c>
      <c r="E264" s="117">
        <v>46.66999999999999</v>
      </c>
      <c r="F264" s="130">
        <v>30.907284768211913</v>
      </c>
      <c r="G264" s="132">
        <v>3009240</v>
      </c>
      <c r="H264" s="119">
        <v>2153045</v>
      </c>
      <c r="I264" s="119">
        <v>856195</v>
      </c>
      <c r="J264" s="130">
        <v>39.76670250737908</v>
      </c>
      <c r="K264" s="132">
        <v>1171.042646</v>
      </c>
      <c r="L264" s="119">
        <v>1096.81355</v>
      </c>
      <c r="M264" s="119">
        <v>74.22909600000003</v>
      </c>
      <c r="N264" s="130">
        <v>6.76770413713434</v>
      </c>
    </row>
    <row r="265" spans="1:14" ht="15">
      <c r="A265" s="54" t="s">
        <v>149</v>
      </c>
      <c r="B265" s="54" t="s">
        <v>362</v>
      </c>
      <c r="C265" s="125">
        <v>25457.67</v>
      </c>
      <c r="D265" s="125">
        <v>25273.67</v>
      </c>
      <c r="E265" s="125">
        <v>184</v>
      </c>
      <c r="F265" s="126">
        <v>0.7280303968517434</v>
      </c>
      <c r="G265" s="134">
        <v>329687882</v>
      </c>
      <c r="H265" s="127">
        <v>302320120</v>
      </c>
      <c r="I265" s="127">
        <v>27367762</v>
      </c>
      <c r="J265" s="126">
        <v>9.052577115939224</v>
      </c>
      <c r="K265" s="134">
        <v>996.187251</v>
      </c>
      <c r="L265" s="127">
        <v>920.143131</v>
      </c>
      <c r="M265" s="127">
        <v>76.04411999999991</v>
      </c>
      <c r="N265" s="126">
        <v>8.264379468589427</v>
      </c>
    </row>
    <row r="266" spans="1:14" ht="15">
      <c r="A266" s="55" t="s">
        <v>209</v>
      </c>
      <c r="B266" s="55" t="s">
        <v>413</v>
      </c>
      <c r="C266" s="117">
        <v>10967.67</v>
      </c>
      <c r="D266" s="117">
        <v>10706</v>
      </c>
      <c r="E266" s="117">
        <v>261.6700000000001</v>
      </c>
      <c r="F266" s="130">
        <v>2.4441434709508694</v>
      </c>
      <c r="G266" s="132">
        <v>178346055</v>
      </c>
      <c r="H266" s="119">
        <v>163308445</v>
      </c>
      <c r="I266" s="119">
        <v>15037610</v>
      </c>
      <c r="J266" s="130">
        <v>9.208103108201172</v>
      </c>
      <c r="K266" s="132">
        <v>1250.851576</v>
      </c>
      <c r="L266" s="119">
        <v>1173.378299</v>
      </c>
      <c r="M266" s="119">
        <v>77.47327700000005</v>
      </c>
      <c r="N266" s="130">
        <v>6.602583077088258</v>
      </c>
    </row>
    <row r="267" spans="1:14" ht="15">
      <c r="A267" s="57" t="s">
        <v>64</v>
      </c>
      <c r="B267" s="57" t="s">
        <v>670</v>
      </c>
      <c r="C267" s="117">
        <v>3027.33</v>
      </c>
      <c r="D267" s="117">
        <v>3124</v>
      </c>
      <c r="E267" s="117">
        <v>-96.67000000000007</v>
      </c>
      <c r="F267" s="130">
        <v>-3.0944302176696565</v>
      </c>
      <c r="G267" s="132">
        <v>72754088</v>
      </c>
      <c r="H267" s="119">
        <v>73109272</v>
      </c>
      <c r="I267" s="119">
        <v>-355184</v>
      </c>
      <c r="J267" s="130">
        <v>-0.48582620272843097</v>
      </c>
      <c r="K267" s="132">
        <v>1848.64825</v>
      </c>
      <c r="L267" s="119">
        <v>1800.188909</v>
      </c>
      <c r="M267" s="119">
        <v>48.459340999999995</v>
      </c>
      <c r="N267" s="130">
        <v>2.6919030973765428</v>
      </c>
    </row>
    <row r="268" spans="1:14" ht="15">
      <c r="A268" s="57" t="s">
        <v>258</v>
      </c>
      <c r="B268" s="57" t="s">
        <v>671</v>
      </c>
      <c r="C268" s="117">
        <v>1858.67</v>
      </c>
      <c r="D268" s="117">
        <v>1858.33</v>
      </c>
      <c r="E268" s="117">
        <v>0.3400000000001455</v>
      </c>
      <c r="F268" s="130">
        <v>0.018295996943500106</v>
      </c>
      <c r="G268" s="132">
        <v>22603670</v>
      </c>
      <c r="H268" s="119">
        <v>21325258</v>
      </c>
      <c r="I268" s="119">
        <v>1278412</v>
      </c>
      <c r="J268" s="130">
        <v>5.9948254787820145</v>
      </c>
      <c r="K268" s="132">
        <v>935.477436</v>
      </c>
      <c r="L268" s="119">
        <v>882.730441</v>
      </c>
      <c r="M268" s="119">
        <v>52.74699499999997</v>
      </c>
      <c r="N268" s="130">
        <v>5.975436277041222</v>
      </c>
    </row>
    <row r="269" spans="1:14" ht="15">
      <c r="A269" s="57" t="s">
        <v>91</v>
      </c>
      <c r="B269" s="57" t="s">
        <v>672</v>
      </c>
      <c r="C269" s="117">
        <v>2634.67</v>
      </c>
      <c r="D269" s="117">
        <v>2518.33</v>
      </c>
      <c r="E269" s="117">
        <v>116.34000000000015</v>
      </c>
      <c r="F269" s="130">
        <v>4.619728153180884</v>
      </c>
      <c r="G269" s="132">
        <v>30096625</v>
      </c>
      <c r="H269" s="119">
        <v>26712344</v>
      </c>
      <c r="I269" s="119">
        <v>3384281</v>
      </c>
      <c r="J269" s="130">
        <v>12.669352416246213</v>
      </c>
      <c r="K269" s="132">
        <v>878.71536</v>
      </c>
      <c r="L269" s="119">
        <v>815.935835</v>
      </c>
      <c r="M269" s="119">
        <v>62.779525000000035</v>
      </c>
      <c r="N269" s="130">
        <v>7.694174260651272</v>
      </c>
    </row>
    <row r="270" spans="1:14" ht="15">
      <c r="A270" s="57" t="s">
        <v>190</v>
      </c>
      <c r="B270" s="57" t="s">
        <v>547</v>
      </c>
      <c r="C270" s="117">
        <v>1674</v>
      </c>
      <c r="D270" s="117">
        <v>1453.67</v>
      </c>
      <c r="E270" s="117">
        <v>220.32999999999993</v>
      </c>
      <c r="F270" s="130">
        <v>15.156810005021768</v>
      </c>
      <c r="G270" s="132">
        <v>24384365</v>
      </c>
      <c r="H270" s="119">
        <v>18255916</v>
      </c>
      <c r="I270" s="119">
        <v>6128449</v>
      </c>
      <c r="J270" s="130">
        <v>33.569660377490784</v>
      </c>
      <c r="K270" s="132">
        <v>1120.502021</v>
      </c>
      <c r="L270" s="119">
        <v>966.03853</v>
      </c>
      <c r="M270" s="119">
        <v>154.46349099999998</v>
      </c>
      <c r="N270" s="130">
        <v>15.98937166615911</v>
      </c>
    </row>
    <row r="271" spans="1:14" ht="15">
      <c r="A271" s="57" t="s">
        <v>121</v>
      </c>
      <c r="B271" s="57" t="s">
        <v>548</v>
      </c>
      <c r="C271" s="117">
        <v>403</v>
      </c>
      <c r="D271" s="117">
        <v>318</v>
      </c>
      <c r="E271" s="117">
        <v>85</v>
      </c>
      <c r="F271" s="130">
        <v>26.729559748427672</v>
      </c>
      <c r="G271" s="132">
        <v>9427800</v>
      </c>
      <c r="H271" s="119">
        <v>7373013</v>
      </c>
      <c r="I271" s="119">
        <v>2054787</v>
      </c>
      <c r="J271" s="130">
        <v>27.869027221300165</v>
      </c>
      <c r="K271" s="132">
        <v>1799.541897</v>
      </c>
      <c r="L271" s="119">
        <v>1783.505805</v>
      </c>
      <c r="M271" s="119">
        <v>16.036092000000053</v>
      </c>
      <c r="N271" s="130">
        <v>0.8991331542091646</v>
      </c>
    </row>
    <row r="272" spans="1:14" ht="15">
      <c r="A272" s="57" t="s">
        <v>105</v>
      </c>
      <c r="B272" s="57" t="s">
        <v>549</v>
      </c>
      <c r="C272" s="117">
        <v>728.33</v>
      </c>
      <c r="D272" s="117">
        <v>801.67</v>
      </c>
      <c r="E272" s="117">
        <v>-73.33999999999992</v>
      </c>
      <c r="F272" s="130">
        <v>-9.148402709344234</v>
      </c>
      <c r="G272" s="132">
        <v>8517582</v>
      </c>
      <c r="H272" s="119">
        <v>7722509</v>
      </c>
      <c r="I272" s="119">
        <v>795073</v>
      </c>
      <c r="J272" s="130">
        <v>10.295527010716336</v>
      </c>
      <c r="K272" s="132">
        <v>899.590316</v>
      </c>
      <c r="L272" s="119">
        <v>741.0021</v>
      </c>
      <c r="M272" s="119">
        <v>158.588216</v>
      </c>
      <c r="N272" s="130">
        <v>21.401857835490613</v>
      </c>
    </row>
    <row r="273" spans="1:14" ht="30">
      <c r="A273" s="57" t="s">
        <v>242</v>
      </c>
      <c r="B273" s="57" t="s">
        <v>550</v>
      </c>
      <c r="C273" s="117">
        <v>641.67</v>
      </c>
      <c r="D273" s="117">
        <v>632</v>
      </c>
      <c r="E273" s="117">
        <v>9.669999999999959</v>
      </c>
      <c r="F273" s="130">
        <v>1.530063291139234</v>
      </c>
      <c r="G273" s="132">
        <v>10561925</v>
      </c>
      <c r="H273" s="119">
        <v>8810133</v>
      </c>
      <c r="I273" s="119">
        <v>1751792</v>
      </c>
      <c r="J273" s="130">
        <v>19.883831492668726</v>
      </c>
      <c r="K273" s="132">
        <v>1266.158257</v>
      </c>
      <c r="L273" s="119">
        <v>1072.314143</v>
      </c>
      <c r="M273" s="119">
        <v>193.844114</v>
      </c>
      <c r="N273" s="130">
        <v>18.077175915789446</v>
      </c>
    </row>
    <row r="274" spans="1:14" ht="15">
      <c r="A274" s="55" t="s">
        <v>16</v>
      </c>
      <c r="B274" s="55" t="s">
        <v>350</v>
      </c>
      <c r="C274" s="117">
        <v>3333.67</v>
      </c>
      <c r="D274" s="117">
        <v>3424</v>
      </c>
      <c r="E274" s="117">
        <v>-90.32999999999993</v>
      </c>
      <c r="F274" s="130">
        <v>-2.638142523364484</v>
      </c>
      <c r="G274" s="132">
        <v>59337893</v>
      </c>
      <c r="H274" s="119">
        <v>57123934</v>
      </c>
      <c r="I274" s="119">
        <v>2213959</v>
      </c>
      <c r="J274" s="130">
        <v>3.875711711311759</v>
      </c>
      <c r="K274" s="132">
        <v>1369.197703</v>
      </c>
      <c r="L274" s="119">
        <v>1283.337841</v>
      </c>
      <c r="M274" s="119">
        <v>85.85986200000002</v>
      </c>
      <c r="N274" s="130">
        <v>6.690355357486885</v>
      </c>
    </row>
    <row r="275" spans="1:14" ht="15">
      <c r="A275" s="57" t="s">
        <v>24</v>
      </c>
      <c r="B275" s="57" t="s">
        <v>551</v>
      </c>
      <c r="C275" s="117">
        <v>2962.33</v>
      </c>
      <c r="D275" s="117">
        <v>3079.33</v>
      </c>
      <c r="E275" s="117">
        <v>-117</v>
      </c>
      <c r="F275" s="130">
        <v>-3.7995278193633033</v>
      </c>
      <c r="G275" s="132">
        <v>53260529</v>
      </c>
      <c r="H275" s="119">
        <v>52421221</v>
      </c>
      <c r="I275" s="119">
        <v>839308</v>
      </c>
      <c r="J275" s="130">
        <v>1.6010844157941306</v>
      </c>
      <c r="K275" s="132">
        <v>1383.020719</v>
      </c>
      <c r="L275" s="119">
        <v>1309.506163</v>
      </c>
      <c r="M275" s="119">
        <v>73.51455600000008</v>
      </c>
      <c r="N275" s="130">
        <v>5.613914472275766</v>
      </c>
    </row>
    <row r="276" spans="1:14" ht="15">
      <c r="A276" s="55" t="s">
        <v>101</v>
      </c>
      <c r="B276" s="55" t="s">
        <v>414</v>
      </c>
      <c r="C276" s="117">
        <v>3989.67</v>
      </c>
      <c r="D276" s="117">
        <v>3913.67</v>
      </c>
      <c r="E276" s="117">
        <v>76</v>
      </c>
      <c r="F276" s="130">
        <v>1.9419113006461965</v>
      </c>
      <c r="G276" s="132">
        <v>40457450</v>
      </c>
      <c r="H276" s="119">
        <v>35651170</v>
      </c>
      <c r="I276" s="119">
        <v>4806280</v>
      </c>
      <c r="J276" s="130">
        <v>13.481408885037993</v>
      </c>
      <c r="K276" s="132">
        <v>780.042343</v>
      </c>
      <c r="L276" s="119">
        <v>700.722772</v>
      </c>
      <c r="M276" s="119">
        <v>79.319571</v>
      </c>
      <c r="N276" s="130">
        <v>11.319679361012689</v>
      </c>
    </row>
    <row r="277" spans="1:14" ht="15">
      <c r="A277" s="57" t="s">
        <v>104</v>
      </c>
      <c r="B277" s="57" t="s">
        <v>552</v>
      </c>
      <c r="C277" s="117">
        <v>1934</v>
      </c>
      <c r="D277" s="117">
        <v>1861.67</v>
      </c>
      <c r="E277" s="117">
        <v>72.32999999999993</v>
      </c>
      <c r="F277" s="130">
        <v>3.8852213335338663</v>
      </c>
      <c r="G277" s="132">
        <v>19760169</v>
      </c>
      <c r="H277" s="119">
        <v>18304689</v>
      </c>
      <c r="I277" s="119">
        <v>1455480</v>
      </c>
      <c r="J277" s="130">
        <v>7.951405238297138</v>
      </c>
      <c r="K277" s="132">
        <v>785.942605</v>
      </c>
      <c r="L277" s="119">
        <v>756.338663</v>
      </c>
      <c r="M277" s="119">
        <v>29.60394199999996</v>
      </c>
      <c r="N277" s="130">
        <v>3.914111951196122</v>
      </c>
    </row>
    <row r="278" spans="1:14" ht="15">
      <c r="A278" s="57" t="s">
        <v>124</v>
      </c>
      <c r="B278" s="57" t="s">
        <v>553</v>
      </c>
      <c r="C278" s="117">
        <v>458</v>
      </c>
      <c r="D278" s="117">
        <v>502</v>
      </c>
      <c r="E278" s="117">
        <v>-44</v>
      </c>
      <c r="F278" s="130">
        <v>-8.764940239043826</v>
      </c>
      <c r="G278" s="132">
        <v>4826974</v>
      </c>
      <c r="H278" s="119">
        <v>4160297</v>
      </c>
      <c r="I278" s="119">
        <v>666677</v>
      </c>
      <c r="J278" s="130">
        <v>16.02474534870948</v>
      </c>
      <c r="K278" s="132">
        <v>810.711118</v>
      </c>
      <c r="L278" s="119">
        <v>637.495709</v>
      </c>
      <c r="M278" s="119">
        <v>173.21540900000002</v>
      </c>
      <c r="N278" s="130">
        <v>27.171227438018725</v>
      </c>
    </row>
    <row r="279" spans="1:14" ht="30">
      <c r="A279" s="57" t="s">
        <v>213</v>
      </c>
      <c r="B279" s="57" t="s">
        <v>554</v>
      </c>
      <c r="C279" s="117">
        <v>888</v>
      </c>
      <c r="D279" s="117">
        <v>866.33</v>
      </c>
      <c r="E279" s="117">
        <v>21.66999999999996</v>
      </c>
      <c r="F279" s="130">
        <v>2.5013562960996336</v>
      </c>
      <c r="G279" s="132">
        <v>7563712</v>
      </c>
      <c r="H279" s="119">
        <v>6730931</v>
      </c>
      <c r="I279" s="119">
        <v>832781</v>
      </c>
      <c r="J279" s="130">
        <v>12.37244892274189</v>
      </c>
      <c r="K279" s="132">
        <v>655.207207</v>
      </c>
      <c r="L279" s="119">
        <v>597.652076</v>
      </c>
      <c r="M279" s="119">
        <v>57.555131000000074</v>
      </c>
      <c r="N279" s="130">
        <v>9.630206822873996</v>
      </c>
    </row>
    <row r="280" spans="1:14" ht="15">
      <c r="A280" s="57" t="s">
        <v>189</v>
      </c>
      <c r="B280" s="57" t="s">
        <v>555</v>
      </c>
      <c r="C280" s="117">
        <v>709.67</v>
      </c>
      <c r="D280" s="117">
        <v>683.67</v>
      </c>
      <c r="E280" s="117">
        <v>26</v>
      </c>
      <c r="F280" s="130">
        <v>3.8030043734550296</v>
      </c>
      <c r="G280" s="132">
        <v>8306595</v>
      </c>
      <c r="H280" s="119">
        <v>6455253</v>
      </c>
      <c r="I280" s="119">
        <v>1851342</v>
      </c>
      <c r="J280" s="130">
        <v>28.679619528467747</v>
      </c>
      <c r="K280" s="132">
        <v>900.374605</v>
      </c>
      <c r="L280" s="119">
        <v>726.312289</v>
      </c>
      <c r="M280" s="119">
        <v>174.062316</v>
      </c>
      <c r="N280" s="130">
        <v>23.96521697845044</v>
      </c>
    </row>
    <row r="281" spans="1:14" ht="15">
      <c r="A281" s="55" t="s">
        <v>37</v>
      </c>
      <c r="B281" s="55" t="s">
        <v>415</v>
      </c>
      <c r="C281" s="117">
        <v>7166.67</v>
      </c>
      <c r="D281" s="117">
        <v>7230</v>
      </c>
      <c r="E281" s="117">
        <v>-63.32999999999993</v>
      </c>
      <c r="F281" s="130">
        <v>-0.8759336099585051</v>
      </c>
      <c r="G281" s="132">
        <v>51546484</v>
      </c>
      <c r="H281" s="119">
        <v>46236571</v>
      </c>
      <c r="I281" s="119">
        <v>5309913</v>
      </c>
      <c r="J281" s="130">
        <v>11.484227496022575</v>
      </c>
      <c r="K281" s="132">
        <v>553.271485</v>
      </c>
      <c r="L281" s="119">
        <v>491.930747</v>
      </c>
      <c r="M281" s="119">
        <v>61.34073799999999</v>
      </c>
      <c r="N281" s="130">
        <v>12.469384842090383</v>
      </c>
    </row>
    <row r="282" spans="1:14" ht="15">
      <c r="A282" s="57" t="s">
        <v>157</v>
      </c>
      <c r="B282" s="57" t="s">
        <v>556</v>
      </c>
      <c r="C282" s="117">
        <v>3713.33</v>
      </c>
      <c r="D282" s="117">
        <v>3857.67</v>
      </c>
      <c r="E282" s="117">
        <v>-144.34000000000015</v>
      </c>
      <c r="F282" s="130">
        <v>-3.7416367911200323</v>
      </c>
      <c r="G282" s="132">
        <v>24991686</v>
      </c>
      <c r="H282" s="119">
        <v>23312967</v>
      </c>
      <c r="I282" s="119">
        <v>1678719</v>
      </c>
      <c r="J282" s="130">
        <v>7.200795162623446</v>
      </c>
      <c r="K282" s="132">
        <v>517.712507</v>
      </c>
      <c r="L282" s="119">
        <v>464.867433</v>
      </c>
      <c r="M282" s="119">
        <v>52.845073999999954</v>
      </c>
      <c r="N282" s="130">
        <v>11.367772885049565</v>
      </c>
    </row>
    <row r="283" spans="1:14" ht="15">
      <c r="A283" s="57" t="s">
        <v>191</v>
      </c>
      <c r="B283" s="57" t="s">
        <v>557</v>
      </c>
      <c r="C283" s="117">
        <v>514.67</v>
      </c>
      <c r="D283" s="117">
        <v>477</v>
      </c>
      <c r="E283" s="117">
        <v>37.66999999999996</v>
      </c>
      <c r="F283" s="130">
        <v>7.897274633123681</v>
      </c>
      <c r="G283" s="132">
        <v>5250915</v>
      </c>
      <c r="H283" s="119">
        <v>4286086</v>
      </c>
      <c r="I283" s="119">
        <v>964829</v>
      </c>
      <c r="J283" s="130">
        <v>22.510724236517888</v>
      </c>
      <c r="K283" s="132">
        <v>784.806844</v>
      </c>
      <c r="L283" s="119">
        <v>691.19271</v>
      </c>
      <c r="M283" s="119">
        <v>93.61413399999992</v>
      </c>
      <c r="N283" s="130">
        <v>13.543854361542662</v>
      </c>
    </row>
    <row r="284" spans="1:14" ht="15">
      <c r="A284" s="57" t="s">
        <v>6</v>
      </c>
      <c r="B284" s="57" t="s">
        <v>558</v>
      </c>
      <c r="C284" s="117">
        <v>636.67</v>
      </c>
      <c r="D284" s="117">
        <v>642.33</v>
      </c>
      <c r="E284" s="117">
        <v>-5.660000000000082</v>
      </c>
      <c r="F284" s="130">
        <v>-0.8811670013855932</v>
      </c>
      <c r="G284" s="132">
        <v>5580267</v>
      </c>
      <c r="H284" s="119">
        <v>5147733</v>
      </c>
      <c r="I284" s="119">
        <v>432534</v>
      </c>
      <c r="J284" s="130">
        <v>8.40241714168159</v>
      </c>
      <c r="K284" s="132">
        <v>674.213183</v>
      </c>
      <c r="L284" s="119">
        <v>616.473559</v>
      </c>
      <c r="M284" s="119">
        <v>57.739623999999935</v>
      </c>
      <c r="N284" s="130">
        <v>9.366115246477252</v>
      </c>
    </row>
    <row r="285" spans="1:14" ht="15">
      <c r="A285" s="57" t="s">
        <v>47</v>
      </c>
      <c r="B285" s="57" t="s">
        <v>559</v>
      </c>
      <c r="C285" s="117">
        <v>2302</v>
      </c>
      <c r="D285" s="117">
        <v>2253</v>
      </c>
      <c r="E285" s="117">
        <v>49</v>
      </c>
      <c r="F285" s="130">
        <v>2.174877940523746</v>
      </c>
      <c r="G285" s="132">
        <v>15723616</v>
      </c>
      <c r="H285" s="119">
        <v>13489785</v>
      </c>
      <c r="I285" s="119">
        <v>2233831</v>
      </c>
      <c r="J285" s="130">
        <v>16.559426262168003</v>
      </c>
      <c r="K285" s="132">
        <v>525.41656</v>
      </c>
      <c r="L285" s="119">
        <v>460.57513</v>
      </c>
      <c r="M285" s="119">
        <v>64.84143</v>
      </c>
      <c r="N285" s="130">
        <v>14.078361113419216</v>
      </c>
    </row>
    <row r="286" spans="1:14" ht="15">
      <c r="A286" s="54" t="s">
        <v>129</v>
      </c>
      <c r="B286" s="54" t="s">
        <v>363</v>
      </c>
      <c r="C286" s="125">
        <v>4645</v>
      </c>
      <c r="D286" s="125">
        <v>4493</v>
      </c>
      <c r="E286" s="125">
        <v>152</v>
      </c>
      <c r="F286" s="126">
        <v>3.3830402848876027</v>
      </c>
      <c r="G286" s="134">
        <v>34054801</v>
      </c>
      <c r="H286" s="127">
        <v>30297243</v>
      </c>
      <c r="I286" s="127">
        <v>3757558</v>
      </c>
      <c r="J286" s="126">
        <v>12.402310005567173</v>
      </c>
      <c r="K286" s="134">
        <v>563.961265</v>
      </c>
      <c r="L286" s="127">
        <v>518.708469</v>
      </c>
      <c r="M286" s="127">
        <v>45.25279599999999</v>
      </c>
      <c r="N286" s="126">
        <v>8.724129005882876</v>
      </c>
    </row>
    <row r="287" spans="1:14" ht="15">
      <c r="A287" s="55" t="s">
        <v>233</v>
      </c>
      <c r="B287" s="55" t="s">
        <v>416</v>
      </c>
      <c r="C287" s="117">
        <v>601.33</v>
      </c>
      <c r="D287" s="117">
        <v>626.33</v>
      </c>
      <c r="E287" s="117">
        <v>-25</v>
      </c>
      <c r="F287" s="130">
        <v>-3.991506075072246</v>
      </c>
      <c r="G287" s="132">
        <v>4033894</v>
      </c>
      <c r="H287" s="119">
        <v>3911989</v>
      </c>
      <c r="I287" s="119">
        <v>121905</v>
      </c>
      <c r="J287" s="130">
        <v>3.116189743887317</v>
      </c>
      <c r="K287" s="132">
        <v>516.022048</v>
      </c>
      <c r="L287" s="119">
        <v>480.453164</v>
      </c>
      <c r="M287" s="119">
        <v>35.568884000000025</v>
      </c>
      <c r="N287" s="130">
        <v>7.4031948720812295</v>
      </c>
    </row>
    <row r="288" spans="1:14" ht="15">
      <c r="A288" s="57" t="s">
        <v>246</v>
      </c>
      <c r="B288" s="57" t="s">
        <v>560</v>
      </c>
      <c r="C288" s="117">
        <v>157.33</v>
      </c>
      <c r="D288" s="117">
        <v>218.67</v>
      </c>
      <c r="E288" s="117">
        <v>-61.339999999999975</v>
      </c>
      <c r="F288" s="130">
        <v>-28.05140165546256</v>
      </c>
      <c r="G288" s="132">
        <v>800184</v>
      </c>
      <c r="H288" s="119">
        <v>1121969</v>
      </c>
      <c r="I288" s="119">
        <v>-321785</v>
      </c>
      <c r="J288" s="130">
        <v>-28.680382434808806</v>
      </c>
      <c r="K288" s="132">
        <v>391.232539</v>
      </c>
      <c r="L288" s="119">
        <v>394.68289</v>
      </c>
      <c r="M288" s="119">
        <v>-3.450351000000012</v>
      </c>
      <c r="N288" s="130">
        <v>-0.8742084056392747</v>
      </c>
    </row>
    <row r="289" spans="1:14" ht="15">
      <c r="A289" s="57" t="s">
        <v>198</v>
      </c>
      <c r="B289" s="57" t="s">
        <v>561</v>
      </c>
      <c r="C289" s="117">
        <v>100.67</v>
      </c>
      <c r="D289" s="117">
        <v>85.33</v>
      </c>
      <c r="E289" s="117">
        <v>15.340000000000003</v>
      </c>
      <c r="F289" s="130">
        <v>17.977264736903788</v>
      </c>
      <c r="G289" s="132">
        <v>489886</v>
      </c>
      <c r="H289" s="119">
        <v>372448</v>
      </c>
      <c r="I289" s="119">
        <v>117438</v>
      </c>
      <c r="J289" s="130">
        <v>31.531381561989864</v>
      </c>
      <c r="K289" s="132">
        <v>374.327391</v>
      </c>
      <c r="L289" s="119">
        <v>335.753499</v>
      </c>
      <c r="M289" s="119">
        <v>38.573892</v>
      </c>
      <c r="N289" s="130">
        <v>11.488753539393496</v>
      </c>
    </row>
    <row r="290" spans="1:14" ht="15">
      <c r="A290" s="57" t="s">
        <v>148</v>
      </c>
      <c r="B290" s="57" t="s">
        <v>673</v>
      </c>
      <c r="C290" s="117">
        <v>265</v>
      </c>
      <c r="D290" s="117">
        <v>242.67</v>
      </c>
      <c r="E290" s="117">
        <v>22.330000000000013</v>
      </c>
      <c r="F290" s="130">
        <v>9.201796678617058</v>
      </c>
      <c r="G290" s="132">
        <v>1668187</v>
      </c>
      <c r="H290" s="119">
        <v>1595866</v>
      </c>
      <c r="I290" s="119">
        <v>72321</v>
      </c>
      <c r="J290" s="130">
        <v>4.531771464521457</v>
      </c>
      <c r="K290" s="132">
        <v>484.234252</v>
      </c>
      <c r="L290" s="119">
        <v>505.867734</v>
      </c>
      <c r="M290" s="119">
        <v>-21.633481999999958</v>
      </c>
      <c r="N290" s="130">
        <v>-4.276509558919597</v>
      </c>
    </row>
    <row r="291" spans="1:14" ht="15">
      <c r="A291" s="57" t="s">
        <v>49</v>
      </c>
      <c r="B291" s="57" t="s">
        <v>562</v>
      </c>
      <c r="C291" s="117">
        <v>3.67</v>
      </c>
      <c r="D291" s="117">
        <v>6</v>
      </c>
      <c r="E291" s="117">
        <v>-2.33</v>
      </c>
      <c r="F291" s="130">
        <v>-38.833333333333336</v>
      </c>
      <c r="G291" s="132">
        <v>355185</v>
      </c>
      <c r="H291" s="119">
        <v>154627</v>
      </c>
      <c r="I291" s="119">
        <v>200558</v>
      </c>
      <c r="J291" s="130">
        <v>129.7043853919432</v>
      </c>
      <c r="K291" s="132">
        <v>7444.665688</v>
      </c>
      <c r="L291" s="119">
        <v>1982.397435</v>
      </c>
      <c r="M291" s="119">
        <v>5462.268253</v>
      </c>
      <c r="N291" s="130">
        <v>275.5385048709973</v>
      </c>
    </row>
    <row r="292" spans="1:14" ht="30">
      <c r="A292" s="57" t="s">
        <v>122</v>
      </c>
      <c r="B292" s="57" t="s">
        <v>563</v>
      </c>
      <c r="C292" s="117">
        <v>74.67</v>
      </c>
      <c r="D292" s="117">
        <v>73.67</v>
      </c>
      <c r="E292" s="117">
        <v>1</v>
      </c>
      <c r="F292" s="130">
        <v>1.3574046423238768</v>
      </c>
      <c r="G292" s="132">
        <v>720452</v>
      </c>
      <c r="H292" s="119">
        <v>667079</v>
      </c>
      <c r="I292" s="119">
        <v>53373</v>
      </c>
      <c r="J292" s="130">
        <v>8.001001380646072</v>
      </c>
      <c r="K292" s="132">
        <v>742.190767</v>
      </c>
      <c r="L292" s="119">
        <v>696.535485</v>
      </c>
      <c r="M292" s="119">
        <v>45.65528200000006</v>
      </c>
      <c r="N292" s="130">
        <v>6.554623990190543</v>
      </c>
    </row>
    <row r="293" spans="1:14" ht="15">
      <c r="A293" s="55" t="s">
        <v>71</v>
      </c>
      <c r="B293" s="55" t="s">
        <v>417</v>
      </c>
      <c r="C293" s="117">
        <v>431.33</v>
      </c>
      <c r="D293" s="117">
        <v>442</v>
      </c>
      <c r="E293" s="117">
        <v>-10.670000000000016</v>
      </c>
      <c r="F293" s="130">
        <v>-2.4140271493212704</v>
      </c>
      <c r="G293" s="132">
        <v>3886593</v>
      </c>
      <c r="H293" s="119">
        <v>3599625</v>
      </c>
      <c r="I293" s="119">
        <v>286968</v>
      </c>
      <c r="J293" s="130">
        <v>7.972163767059069</v>
      </c>
      <c r="K293" s="132">
        <v>693.132154</v>
      </c>
      <c r="L293" s="119">
        <v>626.457535</v>
      </c>
      <c r="M293" s="119">
        <v>66.674619</v>
      </c>
      <c r="N293" s="130">
        <v>10.64311869119748</v>
      </c>
    </row>
    <row r="294" spans="1:14" ht="30">
      <c r="A294" s="57" t="s">
        <v>172</v>
      </c>
      <c r="B294" s="57" t="s">
        <v>417</v>
      </c>
      <c r="C294" s="117">
        <v>431.33</v>
      </c>
      <c r="D294" s="117">
        <v>442</v>
      </c>
      <c r="E294" s="117">
        <v>-10.670000000000016</v>
      </c>
      <c r="F294" s="130">
        <v>-2.4140271493212704</v>
      </c>
      <c r="G294" s="132">
        <v>3886593</v>
      </c>
      <c r="H294" s="119">
        <v>3599625</v>
      </c>
      <c r="I294" s="119">
        <v>286968</v>
      </c>
      <c r="J294" s="130">
        <v>7.972163767059069</v>
      </c>
      <c r="K294" s="132">
        <v>693.132154</v>
      </c>
      <c r="L294" s="119">
        <v>626.457535</v>
      </c>
      <c r="M294" s="119">
        <v>66.674619</v>
      </c>
      <c r="N294" s="130">
        <v>10.64311869119748</v>
      </c>
    </row>
    <row r="295" spans="1:14" ht="15">
      <c r="A295" s="55" t="s">
        <v>39</v>
      </c>
      <c r="B295" s="55" t="s">
        <v>418</v>
      </c>
      <c r="C295" s="117">
        <v>3612.33</v>
      </c>
      <c r="D295" s="117">
        <v>3424.67</v>
      </c>
      <c r="E295" s="117">
        <v>187.65999999999985</v>
      </c>
      <c r="F295" s="130">
        <v>5.479652054066519</v>
      </c>
      <c r="G295" s="132">
        <v>26134314</v>
      </c>
      <c r="H295" s="119">
        <v>22785629</v>
      </c>
      <c r="I295" s="119">
        <v>3348685</v>
      </c>
      <c r="J295" s="130">
        <v>14.696478205626889</v>
      </c>
      <c r="K295" s="132">
        <v>556.519433</v>
      </c>
      <c r="L295" s="119">
        <v>511.798419</v>
      </c>
      <c r="M295" s="119">
        <v>44.721014000000025</v>
      </c>
      <c r="N295" s="130">
        <v>8.738013315355712</v>
      </c>
    </row>
    <row r="296" spans="1:14" ht="15">
      <c r="A296" s="57" t="s">
        <v>181</v>
      </c>
      <c r="B296" s="57" t="s">
        <v>564</v>
      </c>
      <c r="C296" s="117">
        <v>26.67</v>
      </c>
      <c r="D296" s="117">
        <v>28.67</v>
      </c>
      <c r="E296" s="117">
        <v>-2</v>
      </c>
      <c r="F296" s="130">
        <v>-6.975933031042901</v>
      </c>
      <c r="G296" s="132">
        <v>109530</v>
      </c>
      <c r="H296" s="119">
        <v>91629</v>
      </c>
      <c r="I296" s="119">
        <v>17901</v>
      </c>
      <c r="J296" s="130">
        <v>19.536391317159417</v>
      </c>
      <c r="K296" s="132">
        <v>315.912434</v>
      </c>
      <c r="L296" s="119">
        <v>245.845295</v>
      </c>
      <c r="M296" s="119">
        <v>70.06713900000003</v>
      </c>
      <c r="N296" s="130">
        <v>28.500500284131945</v>
      </c>
    </row>
    <row r="297" spans="1:14" ht="15">
      <c r="A297" s="57" t="s">
        <v>55</v>
      </c>
      <c r="B297" s="57" t="s">
        <v>565</v>
      </c>
      <c r="C297" s="117">
        <v>311.33</v>
      </c>
      <c r="D297" s="117">
        <v>209.33</v>
      </c>
      <c r="E297" s="117">
        <v>101.99999999999997</v>
      </c>
      <c r="F297" s="130">
        <v>48.72689055558208</v>
      </c>
      <c r="G297" s="132">
        <v>2446066</v>
      </c>
      <c r="H297" s="119">
        <v>1496208</v>
      </c>
      <c r="I297" s="119">
        <v>949858</v>
      </c>
      <c r="J297" s="130">
        <v>63.48435511640093</v>
      </c>
      <c r="K297" s="132">
        <v>604.37132</v>
      </c>
      <c r="L297" s="119">
        <v>549.815712</v>
      </c>
      <c r="M297" s="119">
        <v>54.55560800000001</v>
      </c>
      <c r="N297" s="130">
        <v>9.922526186374245</v>
      </c>
    </row>
    <row r="298" spans="1:14" ht="30">
      <c r="A298" s="57" t="s">
        <v>46</v>
      </c>
      <c r="B298" s="57" t="s">
        <v>566</v>
      </c>
      <c r="C298" s="117">
        <v>3274.33</v>
      </c>
      <c r="D298" s="117">
        <v>3186.67</v>
      </c>
      <c r="E298" s="117">
        <v>87.65999999999985</v>
      </c>
      <c r="F298" s="130">
        <v>2.7508339426423145</v>
      </c>
      <c r="G298" s="132">
        <v>23578718</v>
      </c>
      <c r="H298" s="119">
        <v>21197792</v>
      </c>
      <c r="I298" s="119">
        <v>2380926</v>
      </c>
      <c r="J298" s="130">
        <v>11.231952837352116</v>
      </c>
      <c r="K298" s="132">
        <v>553.929365</v>
      </c>
      <c r="L298" s="119">
        <v>511.693832</v>
      </c>
      <c r="M298" s="119">
        <v>42.235532999999975</v>
      </c>
      <c r="N298" s="130">
        <v>8.254063339970058</v>
      </c>
    </row>
    <row r="299" spans="1:14" ht="15">
      <c r="A299" s="54" t="s">
        <v>184</v>
      </c>
      <c r="B299" s="54" t="s">
        <v>364</v>
      </c>
      <c r="C299" s="125">
        <v>37379</v>
      </c>
      <c r="D299" s="125">
        <v>36299</v>
      </c>
      <c r="E299" s="125">
        <v>1080</v>
      </c>
      <c r="F299" s="126">
        <v>2.9752885754428493</v>
      </c>
      <c r="G299" s="134">
        <v>267877084</v>
      </c>
      <c r="H299" s="127">
        <v>239941456</v>
      </c>
      <c r="I299" s="127">
        <v>27935628</v>
      </c>
      <c r="J299" s="126">
        <v>11.642685038970505</v>
      </c>
      <c r="K299" s="134">
        <v>551.270219</v>
      </c>
      <c r="L299" s="127">
        <v>508.472274</v>
      </c>
      <c r="M299" s="127">
        <v>42.79794499999997</v>
      </c>
      <c r="N299" s="126">
        <v>8.416967293677839</v>
      </c>
    </row>
    <row r="300" spans="1:14" ht="15">
      <c r="A300" s="55" t="s">
        <v>36</v>
      </c>
      <c r="B300" s="55" t="s">
        <v>351</v>
      </c>
      <c r="C300" s="117">
        <v>14532</v>
      </c>
      <c r="D300" s="117">
        <v>13846.67</v>
      </c>
      <c r="E300" s="117">
        <v>685.3299999999999</v>
      </c>
      <c r="F300" s="130">
        <v>4.949421052137445</v>
      </c>
      <c r="G300" s="132">
        <v>132671051</v>
      </c>
      <c r="H300" s="119">
        <v>114545638</v>
      </c>
      <c r="I300" s="119">
        <v>18125413</v>
      </c>
      <c r="J300" s="130">
        <v>15.823747910854536</v>
      </c>
      <c r="K300" s="132">
        <v>702.275355</v>
      </c>
      <c r="L300" s="119">
        <v>636.340934</v>
      </c>
      <c r="M300" s="119">
        <v>65.93442100000004</v>
      </c>
      <c r="N300" s="130">
        <v>10.361492947741132</v>
      </c>
    </row>
    <row r="301" spans="1:14" ht="15">
      <c r="A301" s="57" t="s">
        <v>19</v>
      </c>
      <c r="B301" s="57" t="s">
        <v>567</v>
      </c>
      <c r="C301" s="117">
        <v>12291.67</v>
      </c>
      <c r="D301" s="117">
        <v>11620.33</v>
      </c>
      <c r="E301" s="117">
        <v>671.3400000000001</v>
      </c>
      <c r="F301" s="130">
        <v>5.777288596795445</v>
      </c>
      <c r="G301" s="132">
        <v>108384113</v>
      </c>
      <c r="H301" s="119">
        <v>95677372</v>
      </c>
      <c r="I301" s="119">
        <v>12706741</v>
      </c>
      <c r="J301" s="130">
        <v>13.280821509186099</v>
      </c>
      <c r="K301" s="132">
        <v>678.283704</v>
      </c>
      <c r="L301" s="119">
        <v>633.355321</v>
      </c>
      <c r="M301" s="119">
        <v>44.92838299999994</v>
      </c>
      <c r="N301" s="130">
        <v>7.093708935619716</v>
      </c>
    </row>
    <row r="302" spans="1:14" ht="15">
      <c r="A302" s="55" t="s">
        <v>150</v>
      </c>
      <c r="B302" s="55" t="s">
        <v>419</v>
      </c>
      <c r="C302" s="117">
        <v>22847</v>
      </c>
      <c r="D302" s="117">
        <v>22452.33</v>
      </c>
      <c r="E302" s="117">
        <v>394.66999999999825</v>
      </c>
      <c r="F302" s="130">
        <v>1.7578131089289986</v>
      </c>
      <c r="G302" s="132">
        <v>135206033</v>
      </c>
      <c r="H302" s="119">
        <v>125395818</v>
      </c>
      <c r="I302" s="119">
        <v>9810215</v>
      </c>
      <c r="J302" s="130">
        <v>7.823398863269906</v>
      </c>
      <c r="K302" s="132">
        <v>455.222308</v>
      </c>
      <c r="L302" s="119">
        <v>429.613859</v>
      </c>
      <c r="M302" s="119">
        <v>25.608449000000007</v>
      </c>
      <c r="N302" s="130">
        <v>5.960806073530326</v>
      </c>
    </row>
    <row r="303" spans="1:14" ht="15">
      <c r="A303" s="57" t="s">
        <v>113</v>
      </c>
      <c r="B303" s="57" t="s">
        <v>568</v>
      </c>
      <c r="C303" s="117">
        <v>814.33</v>
      </c>
      <c r="D303" s="117">
        <v>651.33</v>
      </c>
      <c r="E303" s="117">
        <v>163</v>
      </c>
      <c r="F303" s="130">
        <v>25.025716610627484</v>
      </c>
      <c r="G303" s="132">
        <v>5276728</v>
      </c>
      <c r="H303" s="119">
        <v>3895461</v>
      </c>
      <c r="I303" s="119">
        <v>1381267</v>
      </c>
      <c r="J303" s="130">
        <v>35.45837065240802</v>
      </c>
      <c r="K303" s="132">
        <v>498.44922</v>
      </c>
      <c r="L303" s="119">
        <v>460.059948</v>
      </c>
      <c r="M303" s="119">
        <v>38.389272000000005</v>
      </c>
      <c r="N303" s="130">
        <v>8.34440645548219</v>
      </c>
    </row>
    <row r="304" spans="1:14" ht="15">
      <c r="A304" s="57" t="s">
        <v>171</v>
      </c>
      <c r="B304" s="57" t="s">
        <v>569</v>
      </c>
      <c r="C304" s="117">
        <v>2027.33</v>
      </c>
      <c r="D304" s="117">
        <v>2116.33</v>
      </c>
      <c r="E304" s="117">
        <v>-89</v>
      </c>
      <c r="F304" s="130">
        <v>-4.205393298776656</v>
      </c>
      <c r="G304" s="132">
        <v>11279693</v>
      </c>
      <c r="H304" s="119">
        <v>10760556</v>
      </c>
      <c r="I304" s="119">
        <v>519137</v>
      </c>
      <c r="J304" s="130">
        <v>4.8244440157181465</v>
      </c>
      <c r="K304" s="132">
        <v>427.985918</v>
      </c>
      <c r="L304" s="119">
        <v>391.118151</v>
      </c>
      <c r="M304" s="119">
        <v>36.867767000000015</v>
      </c>
      <c r="N304" s="130">
        <v>9.426248029077028</v>
      </c>
    </row>
    <row r="305" spans="1:14" ht="15">
      <c r="A305" s="57" t="s">
        <v>123</v>
      </c>
      <c r="B305" s="57" t="s">
        <v>570</v>
      </c>
      <c r="C305" s="117">
        <v>20005.33</v>
      </c>
      <c r="D305" s="117">
        <v>19684.67</v>
      </c>
      <c r="E305" s="117">
        <v>320.6600000000035</v>
      </c>
      <c r="F305" s="130">
        <v>1.628983366243902</v>
      </c>
      <c r="G305" s="132">
        <v>118649612</v>
      </c>
      <c r="H305" s="119">
        <v>110739801</v>
      </c>
      <c r="I305" s="119">
        <v>7909811</v>
      </c>
      <c r="J305" s="130">
        <v>7.142699308264063</v>
      </c>
      <c r="K305" s="132">
        <v>456.223078</v>
      </c>
      <c r="L305" s="119">
        <v>432.745188</v>
      </c>
      <c r="M305" s="119">
        <v>23.477890000000002</v>
      </c>
      <c r="N305" s="130">
        <v>5.425338201565399</v>
      </c>
    </row>
    <row r="306" spans="1:14" ht="30">
      <c r="A306" s="54" t="s">
        <v>245</v>
      </c>
      <c r="B306" s="54" t="s">
        <v>365</v>
      </c>
      <c r="C306" s="125">
        <v>7219.67</v>
      </c>
      <c r="D306" s="125">
        <v>7076</v>
      </c>
      <c r="E306" s="125">
        <v>143.67000000000007</v>
      </c>
      <c r="F306" s="126">
        <v>2.030384397964953</v>
      </c>
      <c r="G306" s="134">
        <v>83757219</v>
      </c>
      <c r="H306" s="127">
        <v>74042238</v>
      </c>
      <c r="I306" s="127">
        <v>9714981</v>
      </c>
      <c r="J306" s="126">
        <v>13.120863526572496</v>
      </c>
      <c r="K306" s="134">
        <v>892.404084</v>
      </c>
      <c r="L306" s="127">
        <v>804.911923</v>
      </c>
      <c r="M306" s="127">
        <v>87.49216100000001</v>
      </c>
      <c r="N306" s="126">
        <v>10.869780717610269</v>
      </c>
    </row>
    <row r="307" spans="1:14" ht="15">
      <c r="A307" s="55" t="s">
        <v>128</v>
      </c>
      <c r="B307" s="55" t="s">
        <v>420</v>
      </c>
      <c r="C307" s="117">
        <v>3438.67</v>
      </c>
      <c r="D307" s="117">
        <v>3256.67</v>
      </c>
      <c r="E307" s="117">
        <v>182</v>
      </c>
      <c r="F307" s="130">
        <v>5.588530615628848</v>
      </c>
      <c r="G307" s="132">
        <v>48609812</v>
      </c>
      <c r="H307" s="119">
        <v>40823457</v>
      </c>
      <c r="I307" s="119">
        <v>7786355</v>
      </c>
      <c r="J307" s="130">
        <v>19.073237722126276</v>
      </c>
      <c r="K307" s="132">
        <v>1087.401904</v>
      </c>
      <c r="L307" s="119">
        <v>964.256717</v>
      </c>
      <c r="M307" s="119">
        <v>123.14518700000008</v>
      </c>
      <c r="N307" s="130">
        <v>12.770996025117665</v>
      </c>
    </row>
    <row r="308" spans="1:14" ht="15">
      <c r="A308" s="57" t="s">
        <v>174</v>
      </c>
      <c r="B308" s="57" t="s">
        <v>571</v>
      </c>
      <c r="C308" s="117">
        <v>2301</v>
      </c>
      <c r="D308" s="117">
        <v>2229.33</v>
      </c>
      <c r="E308" s="117">
        <v>71.67000000000007</v>
      </c>
      <c r="F308" s="130">
        <v>3.2148672471101216</v>
      </c>
      <c r="G308" s="132">
        <v>26291404</v>
      </c>
      <c r="H308" s="119">
        <v>23512020</v>
      </c>
      <c r="I308" s="119">
        <v>2779384</v>
      </c>
      <c r="J308" s="130">
        <v>11.821119580537955</v>
      </c>
      <c r="K308" s="132">
        <v>878.929027</v>
      </c>
      <c r="L308" s="119">
        <v>811.282727</v>
      </c>
      <c r="M308" s="119">
        <v>67.6463</v>
      </c>
      <c r="N308" s="130">
        <v>8.33819058987558</v>
      </c>
    </row>
    <row r="309" spans="1:14" ht="30">
      <c r="A309" s="57" t="s">
        <v>95</v>
      </c>
      <c r="B309" s="57" t="s">
        <v>674</v>
      </c>
      <c r="C309" s="117">
        <v>97.67</v>
      </c>
      <c r="D309" s="117">
        <v>85.67</v>
      </c>
      <c r="E309" s="117">
        <v>12</v>
      </c>
      <c r="F309" s="130">
        <v>14.007237072487452</v>
      </c>
      <c r="G309" s="132">
        <v>1926483</v>
      </c>
      <c r="H309" s="119">
        <v>1534668</v>
      </c>
      <c r="I309" s="119">
        <v>391815</v>
      </c>
      <c r="J309" s="130">
        <v>25.53092916513539</v>
      </c>
      <c r="K309" s="132">
        <v>1517.262209</v>
      </c>
      <c r="L309" s="119">
        <v>1377.978109</v>
      </c>
      <c r="M309" s="119">
        <v>139.28410000000008</v>
      </c>
      <c r="N309" s="130">
        <v>10.107860138727363</v>
      </c>
    </row>
    <row r="310" spans="1:14" ht="30">
      <c r="A310" s="57" t="s">
        <v>94</v>
      </c>
      <c r="B310" s="57" t="s">
        <v>572</v>
      </c>
      <c r="C310" s="117">
        <v>963</v>
      </c>
      <c r="D310" s="117">
        <v>866.33</v>
      </c>
      <c r="E310" s="117">
        <v>96.66999999999996</v>
      </c>
      <c r="F310" s="130">
        <v>11.158565442729671</v>
      </c>
      <c r="G310" s="132">
        <v>19760168</v>
      </c>
      <c r="H310" s="119">
        <v>15138517</v>
      </c>
      <c r="I310" s="119">
        <v>4621651</v>
      </c>
      <c r="J310" s="130">
        <v>30.529086831953222</v>
      </c>
      <c r="K310" s="132">
        <v>1578.41425</v>
      </c>
      <c r="L310" s="119">
        <v>1344.177516</v>
      </c>
      <c r="M310" s="119">
        <v>234.23673400000007</v>
      </c>
      <c r="N310" s="130">
        <v>17.426026786777474</v>
      </c>
    </row>
    <row r="311" spans="1:14" ht="30">
      <c r="A311" s="57" t="s">
        <v>212</v>
      </c>
      <c r="B311" s="57" t="s">
        <v>573</v>
      </c>
      <c r="C311" s="117">
        <v>77</v>
      </c>
      <c r="D311" s="117">
        <v>75.33</v>
      </c>
      <c r="E311" s="117">
        <v>1.6700000000000017</v>
      </c>
      <c r="F311" s="130">
        <v>2.216912252754549</v>
      </c>
      <c r="G311" s="132">
        <v>631757</v>
      </c>
      <c r="H311" s="119">
        <v>638252</v>
      </c>
      <c r="I311" s="119">
        <v>-6495</v>
      </c>
      <c r="J311" s="130">
        <v>-1.0176231331825047</v>
      </c>
      <c r="K311" s="132">
        <v>631.125874</v>
      </c>
      <c r="L311" s="119">
        <v>651.749737</v>
      </c>
      <c r="M311" s="119">
        <v>-20.62386300000003</v>
      </c>
      <c r="N311" s="130">
        <v>-3.1643837855511143</v>
      </c>
    </row>
    <row r="312" spans="1:14" ht="15">
      <c r="A312" s="55" t="s">
        <v>237</v>
      </c>
      <c r="B312" s="55" t="s">
        <v>421</v>
      </c>
      <c r="C312" s="117">
        <v>1563.67</v>
      </c>
      <c r="D312" s="117">
        <v>1579.33</v>
      </c>
      <c r="E312" s="117">
        <v>-15.659999999999854</v>
      </c>
      <c r="F312" s="130">
        <v>-0.9915597120297757</v>
      </c>
      <c r="G312" s="132">
        <v>11918402</v>
      </c>
      <c r="H312" s="119">
        <v>11779562</v>
      </c>
      <c r="I312" s="119">
        <v>138840</v>
      </c>
      <c r="J312" s="130">
        <v>1.1786516340760378</v>
      </c>
      <c r="K312" s="132">
        <v>586.313067</v>
      </c>
      <c r="L312" s="119">
        <v>573.737061</v>
      </c>
      <c r="M312" s="119">
        <v>12.576006000000007</v>
      </c>
      <c r="N312" s="130">
        <v>2.19194590254995</v>
      </c>
    </row>
    <row r="313" spans="1:14" ht="15">
      <c r="A313" s="57" t="s">
        <v>62</v>
      </c>
      <c r="B313" s="57" t="s">
        <v>574</v>
      </c>
      <c r="C313" s="117">
        <v>532</v>
      </c>
      <c r="D313" s="117">
        <v>557.33</v>
      </c>
      <c r="E313" s="117">
        <v>-25.33000000000004</v>
      </c>
      <c r="F313" s="130">
        <v>-4.544883641648582</v>
      </c>
      <c r="G313" s="132">
        <v>3830674</v>
      </c>
      <c r="H313" s="119">
        <v>4209865</v>
      </c>
      <c r="I313" s="119">
        <v>-379191</v>
      </c>
      <c r="J313" s="130">
        <v>-9.007200943498187</v>
      </c>
      <c r="K313" s="132">
        <v>553.885772</v>
      </c>
      <c r="L313" s="119">
        <v>581.048515</v>
      </c>
      <c r="M313" s="119">
        <v>-27.162742999999978</v>
      </c>
      <c r="N313" s="130">
        <v>-4.674780555974742</v>
      </c>
    </row>
    <row r="314" spans="1:14" ht="15">
      <c r="A314" s="57" t="s">
        <v>203</v>
      </c>
      <c r="B314" s="57" t="s">
        <v>575</v>
      </c>
      <c r="C314" s="117">
        <v>242.33</v>
      </c>
      <c r="D314" s="117">
        <v>239</v>
      </c>
      <c r="E314" s="117">
        <v>3.3300000000000125</v>
      </c>
      <c r="F314" s="130">
        <v>1.393305439330549</v>
      </c>
      <c r="G314" s="132">
        <v>1944757</v>
      </c>
      <c r="H314" s="119">
        <v>1774932</v>
      </c>
      <c r="I314" s="119">
        <v>169825</v>
      </c>
      <c r="J314" s="130">
        <v>9.567972181469488</v>
      </c>
      <c r="K314" s="132">
        <v>617.326341</v>
      </c>
      <c r="L314" s="119">
        <v>571.268747</v>
      </c>
      <c r="M314" s="119">
        <v>46.057593999999995</v>
      </c>
      <c r="N314" s="130">
        <v>8.062333926347277</v>
      </c>
    </row>
    <row r="315" spans="1:14" ht="15">
      <c r="A315" s="57" t="s">
        <v>170</v>
      </c>
      <c r="B315" s="57" t="s">
        <v>576</v>
      </c>
      <c r="C315" s="117">
        <v>395.33</v>
      </c>
      <c r="D315" s="117">
        <v>421.33</v>
      </c>
      <c r="E315" s="117">
        <v>-26</v>
      </c>
      <c r="F315" s="130">
        <v>-6.17093489663684</v>
      </c>
      <c r="G315" s="132">
        <v>3715302</v>
      </c>
      <c r="H315" s="119">
        <v>3644934</v>
      </c>
      <c r="I315" s="119">
        <v>70368</v>
      </c>
      <c r="J315" s="130">
        <v>1.9305699362457591</v>
      </c>
      <c r="K315" s="132">
        <v>722.921259</v>
      </c>
      <c r="L315" s="119">
        <v>665.46303</v>
      </c>
      <c r="M315" s="119">
        <v>57.45822899999996</v>
      </c>
      <c r="N315" s="130">
        <v>8.634323232050917</v>
      </c>
    </row>
    <row r="316" spans="1:14" ht="15">
      <c r="A316" s="57" t="s">
        <v>270</v>
      </c>
      <c r="B316" s="57" t="s">
        <v>577</v>
      </c>
      <c r="C316" s="117">
        <v>394</v>
      </c>
      <c r="D316" s="117">
        <v>361.67</v>
      </c>
      <c r="E316" s="117">
        <v>32.329999999999984</v>
      </c>
      <c r="F316" s="130">
        <v>8.939088119003506</v>
      </c>
      <c r="G316" s="132">
        <v>2427669</v>
      </c>
      <c r="H316" s="119">
        <v>2149831</v>
      </c>
      <c r="I316" s="119">
        <v>277838</v>
      </c>
      <c r="J316" s="130">
        <v>12.92371353841302</v>
      </c>
      <c r="K316" s="132">
        <v>473.968957</v>
      </c>
      <c r="L316" s="119">
        <v>457.244491</v>
      </c>
      <c r="M316" s="119">
        <v>16.724466000000007</v>
      </c>
      <c r="N316" s="130">
        <v>3.6576637508356566</v>
      </c>
    </row>
    <row r="317" spans="1:14" ht="30">
      <c r="A317" s="55" t="s">
        <v>176</v>
      </c>
      <c r="B317" s="55" t="s">
        <v>422</v>
      </c>
      <c r="C317" s="117">
        <v>1939</v>
      </c>
      <c r="D317" s="117">
        <v>1926.67</v>
      </c>
      <c r="E317" s="117">
        <v>12.329999999999927</v>
      </c>
      <c r="F317" s="130">
        <v>0.6399642907192163</v>
      </c>
      <c r="G317" s="132">
        <v>20218606</v>
      </c>
      <c r="H317" s="119">
        <v>18011979</v>
      </c>
      <c r="I317" s="119">
        <v>2206627</v>
      </c>
      <c r="J317" s="130">
        <v>12.250885924306264</v>
      </c>
      <c r="K317" s="132">
        <v>802.102828</v>
      </c>
      <c r="L317" s="119">
        <v>719.135527</v>
      </c>
      <c r="M317" s="119">
        <v>82.96730100000002</v>
      </c>
      <c r="N317" s="130">
        <v>11.537088335228365</v>
      </c>
    </row>
    <row r="318" spans="1:14" ht="15">
      <c r="A318" s="57" t="s">
        <v>119</v>
      </c>
      <c r="B318" s="57" t="s">
        <v>578</v>
      </c>
      <c r="C318" s="117">
        <v>58.33</v>
      </c>
      <c r="D318" s="117">
        <v>52.33</v>
      </c>
      <c r="E318" s="117">
        <v>6</v>
      </c>
      <c r="F318" s="130">
        <v>11.46569845213071</v>
      </c>
      <c r="G318" s="132">
        <v>488767</v>
      </c>
      <c r="H318" s="119">
        <v>400106</v>
      </c>
      <c r="I318" s="119">
        <v>88661</v>
      </c>
      <c r="J318" s="130">
        <v>22.159377764892305</v>
      </c>
      <c r="K318" s="132">
        <v>644.564744</v>
      </c>
      <c r="L318" s="119">
        <v>588.140351</v>
      </c>
      <c r="M318" s="119">
        <v>56.42439300000001</v>
      </c>
      <c r="N318" s="130">
        <v>9.593695264074817</v>
      </c>
    </row>
    <row r="319" spans="1:14" ht="15">
      <c r="A319" s="57" t="s">
        <v>145</v>
      </c>
      <c r="B319" s="57" t="s">
        <v>579</v>
      </c>
      <c r="C319" s="117">
        <v>178.67</v>
      </c>
      <c r="D319" s="117">
        <v>166.67</v>
      </c>
      <c r="E319" s="117">
        <v>12</v>
      </c>
      <c r="F319" s="130">
        <v>7.199856002879942</v>
      </c>
      <c r="G319" s="132">
        <v>3184998</v>
      </c>
      <c r="H319" s="119">
        <v>2469921</v>
      </c>
      <c r="I319" s="119">
        <v>715077</v>
      </c>
      <c r="J319" s="130">
        <v>28.95141180628854</v>
      </c>
      <c r="K319" s="132">
        <v>1371.242212</v>
      </c>
      <c r="L319" s="119">
        <v>1139.940739</v>
      </c>
      <c r="M319" s="119">
        <v>231.30147300000021</v>
      </c>
      <c r="N319" s="130">
        <v>20.290657670758115</v>
      </c>
    </row>
    <row r="320" spans="1:14" ht="15">
      <c r="A320" s="57" t="s">
        <v>206</v>
      </c>
      <c r="B320" s="57" t="s">
        <v>580</v>
      </c>
      <c r="C320" s="117">
        <v>486.67</v>
      </c>
      <c r="D320" s="117">
        <v>471.33</v>
      </c>
      <c r="E320" s="117">
        <v>15.340000000000032</v>
      </c>
      <c r="F320" s="130">
        <v>3.2546199053741605</v>
      </c>
      <c r="G320" s="132">
        <v>6433361</v>
      </c>
      <c r="H320" s="119">
        <v>5611259</v>
      </c>
      <c r="I320" s="119">
        <v>822102</v>
      </c>
      <c r="J320" s="130">
        <v>14.650936625808933</v>
      </c>
      <c r="K320" s="132">
        <v>1016.85726</v>
      </c>
      <c r="L320" s="119">
        <v>915.781528</v>
      </c>
      <c r="M320" s="119">
        <v>101.07573200000002</v>
      </c>
      <c r="N320" s="130">
        <v>11.037100979831079</v>
      </c>
    </row>
    <row r="321" spans="1:14" ht="15">
      <c r="A321" s="57" t="s">
        <v>82</v>
      </c>
      <c r="B321" s="57" t="s">
        <v>581</v>
      </c>
      <c r="C321" s="117">
        <v>669.67</v>
      </c>
      <c r="D321" s="117">
        <v>687.67</v>
      </c>
      <c r="E321" s="117">
        <v>-18</v>
      </c>
      <c r="F321" s="130">
        <v>-2.6175345732691557</v>
      </c>
      <c r="G321" s="132">
        <v>3347050</v>
      </c>
      <c r="H321" s="119">
        <v>3071644</v>
      </c>
      <c r="I321" s="119">
        <v>275406</v>
      </c>
      <c r="J321" s="130">
        <v>8.966078100196508</v>
      </c>
      <c r="K321" s="132">
        <v>384.466057</v>
      </c>
      <c r="L321" s="119">
        <v>343.595485</v>
      </c>
      <c r="M321" s="119">
        <v>40.87057199999998</v>
      </c>
      <c r="N321" s="130">
        <v>11.894967711813786</v>
      </c>
    </row>
    <row r="322" spans="1:14" ht="15">
      <c r="A322" s="57" t="s">
        <v>231</v>
      </c>
      <c r="B322" s="57" t="s">
        <v>582</v>
      </c>
      <c r="C322" s="117">
        <v>545.67</v>
      </c>
      <c r="D322" s="117">
        <v>548.67</v>
      </c>
      <c r="E322" s="117">
        <v>-3</v>
      </c>
      <c r="F322" s="130">
        <v>-0.5467767510525453</v>
      </c>
      <c r="G322" s="132">
        <v>6764430</v>
      </c>
      <c r="H322" s="119">
        <v>6459049</v>
      </c>
      <c r="I322" s="119">
        <v>305381</v>
      </c>
      <c r="J322" s="130">
        <v>4.727956081460289</v>
      </c>
      <c r="K322" s="132">
        <v>953.581412</v>
      </c>
      <c r="L322" s="119">
        <v>905.553289</v>
      </c>
      <c r="M322" s="119">
        <v>48.02812300000005</v>
      </c>
      <c r="N322" s="130">
        <v>5.303732379243786</v>
      </c>
    </row>
    <row r="323" spans="1:14" ht="15">
      <c r="A323" s="55" t="s">
        <v>202</v>
      </c>
      <c r="B323" s="55" t="s">
        <v>423</v>
      </c>
      <c r="C323" s="117">
        <v>278.33</v>
      </c>
      <c r="D323" s="117">
        <v>313.33</v>
      </c>
      <c r="E323" s="117">
        <v>-35</v>
      </c>
      <c r="F323" s="130">
        <v>-11.170331599272334</v>
      </c>
      <c r="G323" s="132">
        <v>3010399</v>
      </c>
      <c r="H323" s="119">
        <v>3427240</v>
      </c>
      <c r="I323" s="119">
        <v>-416841</v>
      </c>
      <c r="J323" s="130">
        <v>-12.162585637422533</v>
      </c>
      <c r="K323" s="132">
        <v>831.994947</v>
      </c>
      <c r="L323" s="119">
        <v>841.393566</v>
      </c>
      <c r="M323" s="119">
        <v>-9.39861899999994</v>
      </c>
      <c r="N323" s="130">
        <v>-1.1170300534482505</v>
      </c>
    </row>
    <row r="324" spans="1:14" ht="15">
      <c r="A324" s="57" t="s">
        <v>276</v>
      </c>
      <c r="B324" s="57" t="s">
        <v>423</v>
      </c>
      <c r="C324" s="117">
        <v>278.33</v>
      </c>
      <c r="D324" s="117">
        <v>313.33</v>
      </c>
      <c r="E324" s="117">
        <v>-35</v>
      </c>
      <c r="F324" s="130">
        <v>-11.170331599272334</v>
      </c>
      <c r="G324" s="132">
        <v>3010399</v>
      </c>
      <c r="H324" s="119">
        <v>3427240</v>
      </c>
      <c r="I324" s="119">
        <v>-416841</v>
      </c>
      <c r="J324" s="130">
        <v>-12.162585637422533</v>
      </c>
      <c r="K324" s="132">
        <v>831.994947</v>
      </c>
      <c r="L324" s="119">
        <v>841.393566</v>
      </c>
      <c r="M324" s="119">
        <v>-9.39861899999994</v>
      </c>
      <c r="N324" s="130">
        <v>-1.1170300534482505</v>
      </c>
    </row>
    <row r="325" spans="1:14" ht="15">
      <c r="A325" s="54">
        <v>99</v>
      </c>
      <c r="B325" s="54" t="s">
        <v>352</v>
      </c>
      <c r="C325" s="125">
        <v>80.33</v>
      </c>
      <c r="D325" s="125">
        <v>142.67</v>
      </c>
      <c r="E325" s="125">
        <v>-62.33999999999999</v>
      </c>
      <c r="F325" s="126">
        <v>-43.69524076540267</v>
      </c>
      <c r="G325" s="134">
        <v>1988554</v>
      </c>
      <c r="H325" s="127">
        <v>3295356</v>
      </c>
      <c r="I325" s="127">
        <v>-1306802</v>
      </c>
      <c r="J325" s="126">
        <v>-39.65586722648479</v>
      </c>
      <c r="K325" s="134">
        <v>1904.216261</v>
      </c>
      <c r="L325" s="127">
        <v>1776.750004</v>
      </c>
      <c r="M325" s="127">
        <v>127.46625700000004</v>
      </c>
      <c r="N325" s="126">
        <v>7.174124480823699</v>
      </c>
    </row>
    <row r="326" spans="1:14" ht="15">
      <c r="A326" s="54"/>
      <c r="B326" s="54"/>
      <c r="C326" s="125"/>
      <c r="D326" s="125"/>
      <c r="E326" s="125"/>
      <c r="F326" s="126"/>
      <c r="G326" s="134"/>
      <c r="H326" s="127"/>
      <c r="I326" s="127"/>
      <c r="J326" s="126"/>
      <c r="K326" s="134"/>
      <c r="L326" s="127"/>
      <c r="M326" s="127"/>
      <c r="N326" s="126"/>
    </row>
    <row r="327" spans="1:14" ht="15">
      <c r="A327" s="56" t="s">
        <v>44</v>
      </c>
      <c r="B327" s="56" t="s">
        <v>90</v>
      </c>
      <c r="C327" s="120">
        <v>8064.33</v>
      </c>
      <c r="D327" s="120">
        <v>8157</v>
      </c>
      <c r="E327" s="120">
        <v>-92.67000000000007</v>
      </c>
      <c r="F327" s="121">
        <v>-1.136079440970946</v>
      </c>
      <c r="G327" s="133">
        <v>158092723</v>
      </c>
      <c r="H327" s="122">
        <v>140978616</v>
      </c>
      <c r="I327" s="122">
        <v>17114107</v>
      </c>
      <c r="J327" s="121">
        <v>12.139505611262349</v>
      </c>
      <c r="K327" s="133">
        <v>1507.996162</v>
      </c>
      <c r="L327" s="122">
        <v>1329.472713</v>
      </c>
      <c r="M327" s="122">
        <v>178.5234489999998</v>
      </c>
      <c r="N327" s="121">
        <v>13.428139385964199</v>
      </c>
    </row>
    <row r="328" spans="1:14" ht="15">
      <c r="A328" s="54" t="s">
        <v>687</v>
      </c>
      <c r="B328" s="54" t="s">
        <v>347</v>
      </c>
      <c r="C328" s="125">
        <v>41</v>
      </c>
      <c r="D328" s="125">
        <v>42.67</v>
      </c>
      <c r="E328" s="125">
        <v>-1.6700000000000017</v>
      </c>
      <c r="F328" s="126">
        <v>-3.9137567377548663</v>
      </c>
      <c r="G328" s="134">
        <v>463949</v>
      </c>
      <c r="H328" s="127">
        <v>373233</v>
      </c>
      <c r="I328" s="127">
        <v>90716</v>
      </c>
      <c r="J328" s="126">
        <v>24.305460663982018</v>
      </c>
      <c r="K328" s="134">
        <v>870.448405</v>
      </c>
      <c r="L328" s="127">
        <v>672.843467</v>
      </c>
      <c r="M328" s="127">
        <v>197.60493799999995</v>
      </c>
      <c r="N328" s="126">
        <v>29.368634413745436</v>
      </c>
    </row>
    <row r="329" spans="1:14" ht="15">
      <c r="A329" s="54" t="s">
        <v>703</v>
      </c>
      <c r="B329" s="54" t="s">
        <v>354</v>
      </c>
      <c r="C329" s="125">
        <v>1008.33</v>
      </c>
      <c r="D329" s="125">
        <v>1031.33</v>
      </c>
      <c r="E329" s="125">
        <v>-22.999999999999886</v>
      </c>
      <c r="F329" s="126">
        <v>-2.230130026276739</v>
      </c>
      <c r="G329" s="134">
        <v>16687923</v>
      </c>
      <c r="H329" s="127">
        <v>13581101</v>
      </c>
      <c r="I329" s="127">
        <v>3106822</v>
      </c>
      <c r="J329" s="126">
        <v>22.876068736989733</v>
      </c>
      <c r="K329" s="134">
        <v>1273.081614</v>
      </c>
      <c r="L329" s="127">
        <v>1012.963917</v>
      </c>
      <c r="M329" s="127">
        <v>260.1176969999999</v>
      </c>
      <c r="N329" s="126">
        <v>25.67887094837159</v>
      </c>
    </row>
    <row r="330" spans="1:14" ht="15">
      <c r="A330" s="55" t="s">
        <v>130</v>
      </c>
      <c r="B330" s="55" t="s">
        <v>401</v>
      </c>
      <c r="C330" s="117">
        <v>1008.33</v>
      </c>
      <c r="D330" s="117">
        <v>1031.33</v>
      </c>
      <c r="E330" s="117">
        <v>-22.999999999999886</v>
      </c>
      <c r="F330" s="130">
        <v>-2.230130026276739</v>
      </c>
      <c r="G330" s="132">
        <v>16687923</v>
      </c>
      <c r="H330" s="119">
        <v>13581101</v>
      </c>
      <c r="I330" s="119">
        <v>3106822</v>
      </c>
      <c r="J330" s="130">
        <v>22.876068736989733</v>
      </c>
      <c r="K330" s="132">
        <v>1273.081614</v>
      </c>
      <c r="L330" s="119">
        <v>1012.963917</v>
      </c>
      <c r="M330" s="119">
        <v>260.1176969999999</v>
      </c>
      <c r="N330" s="130">
        <v>25.67887094837159</v>
      </c>
    </row>
    <row r="331" spans="1:14" ht="15">
      <c r="A331" s="57" t="s">
        <v>21</v>
      </c>
      <c r="B331" s="57" t="s">
        <v>401</v>
      </c>
      <c r="C331" s="117">
        <v>1008.33</v>
      </c>
      <c r="D331" s="117">
        <v>1031.33</v>
      </c>
      <c r="E331" s="117">
        <v>-22.999999999999886</v>
      </c>
      <c r="F331" s="130">
        <v>-2.230130026276739</v>
      </c>
      <c r="G331" s="132">
        <v>16687923</v>
      </c>
      <c r="H331" s="119">
        <v>13581101</v>
      </c>
      <c r="I331" s="119">
        <v>3106822</v>
      </c>
      <c r="J331" s="130">
        <v>22.876068736989733</v>
      </c>
      <c r="K331" s="132">
        <v>1273.081614</v>
      </c>
      <c r="L331" s="119">
        <v>1012.963917</v>
      </c>
      <c r="M331" s="119">
        <v>260.1176969999999</v>
      </c>
      <c r="N331" s="130">
        <v>25.67887094837159</v>
      </c>
    </row>
    <row r="332" spans="1:14" ht="15">
      <c r="A332" s="54" t="s">
        <v>175</v>
      </c>
      <c r="B332" s="54" t="s">
        <v>357</v>
      </c>
      <c r="C332" s="125">
        <v>29</v>
      </c>
      <c r="D332" s="125">
        <v>30.33</v>
      </c>
      <c r="E332" s="125">
        <v>-1.3299999999999983</v>
      </c>
      <c r="F332" s="126">
        <v>-4.3850972634355365</v>
      </c>
      <c r="G332" s="134">
        <v>613176</v>
      </c>
      <c r="H332" s="127">
        <v>548363</v>
      </c>
      <c r="I332" s="127">
        <v>64813</v>
      </c>
      <c r="J332" s="126">
        <v>11.81936053307754</v>
      </c>
      <c r="K332" s="134">
        <v>1626.461538</v>
      </c>
      <c r="L332" s="127">
        <v>1390.760607</v>
      </c>
      <c r="M332" s="127">
        <v>235.70093100000008</v>
      </c>
      <c r="N332" s="126">
        <v>16.947627781062113</v>
      </c>
    </row>
    <row r="333" spans="1:14" ht="30">
      <c r="A333" s="55" t="s">
        <v>141</v>
      </c>
      <c r="B333" s="55" t="s">
        <v>407</v>
      </c>
      <c r="C333" s="117">
        <v>28</v>
      </c>
      <c r="D333" s="117">
        <v>30.33</v>
      </c>
      <c r="E333" s="117">
        <v>-2.3299999999999983</v>
      </c>
      <c r="F333" s="130">
        <v>-7.682162875041208</v>
      </c>
      <c r="G333" s="132">
        <v>587851</v>
      </c>
      <c r="H333" s="119">
        <v>548363</v>
      </c>
      <c r="I333" s="119">
        <v>39488</v>
      </c>
      <c r="J333" s="130">
        <v>7.201069364636199</v>
      </c>
      <c r="K333" s="132">
        <v>1614.975274</v>
      </c>
      <c r="L333" s="119">
        <v>1390.760607</v>
      </c>
      <c r="M333" s="119">
        <v>224.21466699999996</v>
      </c>
      <c r="N333" s="130">
        <v>16.121729783794486</v>
      </c>
    </row>
    <row r="334" spans="1:14" ht="15">
      <c r="A334" s="57" t="s">
        <v>107</v>
      </c>
      <c r="B334" s="57" t="s">
        <v>511</v>
      </c>
      <c r="C334" s="117">
        <v>28</v>
      </c>
      <c r="D334" s="117">
        <v>30.33</v>
      </c>
      <c r="E334" s="117">
        <v>-2.3299999999999983</v>
      </c>
      <c r="F334" s="130">
        <v>-7.682162875041208</v>
      </c>
      <c r="G334" s="132">
        <v>587851</v>
      </c>
      <c r="H334" s="119">
        <v>548363</v>
      </c>
      <c r="I334" s="119">
        <v>39488</v>
      </c>
      <c r="J334" s="130">
        <v>7.201069364636199</v>
      </c>
      <c r="K334" s="132">
        <v>1614.975274</v>
      </c>
      <c r="L334" s="119">
        <v>1390.760607</v>
      </c>
      <c r="M334" s="119">
        <v>224.21466699999996</v>
      </c>
      <c r="N334" s="130">
        <v>16.121729783794486</v>
      </c>
    </row>
    <row r="335" spans="1:14" ht="15">
      <c r="A335" s="54" t="s">
        <v>88</v>
      </c>
      <c r="B335" s="54" t="s">
        <v>359</v>
      </c>
      <c r="C335" s="125">
        <v>87</v>
      </c>
      <c r="D335" s="125">
        <v>88.33</v>
      </c>
      <c r="E335" s="125">
        <v>-1.3299999999999983</v>
      </c>
      <c r="F335" s="126">
        <v>-1.505717196875352</v>
      </c>
      <c r="G335" s="134">
        <v>2254849</v>
      </c>
      <c r="H335" s="127">
        <v>2359092</v>
      </c>
      <c r="I335" s="127">
        <v>-104243</v>
      </c>
      <c r="J335" s="126">
        <v>-4.418776376673737</v>
      </c>
      <c r="K335" s="134">
        <v>1993.677276</v>
      </c>
      <c r="L335" s="127">
        <v>2054.439209</v>
      </c>
      <c r="M335" s="127">
        <v>-60.76193300000023</v>
      </c>
      <c r="N335" s="126">
        <v>-2.9575921611025007</v>
      </c>
    </row>
    <row r="336" spans="1:14" ht="30">
      <c r="A336" s="55" t="s">
        <v>146</v>
      </c>
      <c r="B336" s="55" t="s">
        <v>771</v>
      </c>
      <c r="C336" s="117">
        <v>87</v>
      </c>
      <c r="D336" s="117">
        <v>88.33</v>
      </c>
      <c r="E336" s="117">
        <v>-1.3299999999999983</v>
      </c>
      <c r="F336" s="130">
        <v>-1.505717196875352</v>
      </c>
      <c r="G336" s="132">
        <v>2254849</v>
      </c>
      <c r="H336" s="119">
        <v>2359092</v>
      </c>
      <c r="I336" s="119">
        <v>-104243</v>
      </c>
      <c r="J336" s="130">
        <v>-4.418776376673737</v>
      </c>
      <c r="K336" s="132">
        <v>1993.677276</v>
      </c>
      <c r="L336" s="119">
        <v>2054.439209</v>
      </c>
      <c r="M336" s="119">
        <v>-60.76193300000023</v>
      </c>
      <c r="N336" s="130">
        <v>-2.9575921611025007</v>
      </c>
    </row>
    <row r="337" spans="1:14" ht="15">
      <c r="A337" s="57" t="s">
        <v>126</v>
      </c>
      <c r="B337" s="57" t="s">
        <v>523</v>
      </c>
      <c r="C337" s="117">
        <v>23.33</v>
      </c>
      <c r="D337" s="117">
        <v>23.33</v>
      </c>
      <c r="E337" s="117">
        <v>0</v>
      </c>
      <c r="F337" s="130">
        <v>0</v>
      </c>
      <c r="G337" s="132">
        <v>484066</v>
      </c>
      <c r="H337" s="119">
        <v>577290</v>
      </c>
      <c r="I337" s="119">
        <v>-93224</v>
      </c>
      <c r="J337" s="130">
        <v>-16.14855618493305</v>
      </c>
      <c r="K337" s="132">
        <v>1596.049985</v>
      </c>
      <c r="L337" s="119">
        <v>1903.425764</v>
      </c>
      <c r="M337" s="119">
        <v>-307.37577899999997</v>
      </c>
      <c r="N337" s="130">
        <v>-16.148556188188696</v>
      </c>
    </row>
    <row r="338" spans="1:14" ht="15">
      <c r="A338" s="54" t="s">
        <v>149</v>
      </c>
      <c r="B338" s="54" t="s">
        <v>362</v>
      </c>
      <c r="C338" s="125">
        <v>1608.67</v>
      </c>
      <c r="D338" s="125">
        <v>1636.67</v>
      </c>
      <c r="E338" s="125">
        <v>-28</v>
      </c>
      <c r="F338" s="126">
        <v>-1.7107908130533338</v>
      </c>
      <c r="G338" s="134">
        <v>38041999</v>
      </c>
      <c r="H338" s="127">
        <v>30152514</v>
      </c>
      <c r="I338" s="127">
        <v>7889485</v>
      </c>
      <c r="J338" s="126">
        <v>26.165264362367928</v>
      </c>
      <c r="K338" s="134">
        <v>1819.085092</v>
      </c>
      <c r="L338" s="127">
        <v>1417.160547</v>
      </c>
      <c r="M338" s="127">
        <v>401.9245450000001</v>
      </c>
      <c r="N338" s="126">
        <v>28.361257011482415</v>
      </c>
    </row>
    <row r="339" spans="1:14" ht="15">
      <c r="A339" s="55" t="s">
        <v>209</v>
      </c>
      <c r="B339" s="55" t="s">
        <v>413</v>
      </c>
      <c r="C339" s="117">
        <v>54.33</v>
      </c>
      <c r="D339" s="117">
        <v>57.33</v>
      </c>
      <c r="E339" s="117">
        <v>-3</v>
      </c>
      <c r="F339" s="130">
        <v>-5.2328623757195185</v>
      </c>
      <c r="G339" s="132">
        <v>1385635</v>
      </c>
      <c r="H339" s="119">
        <v>1172437</v>
      </c>
      <c r="I339" s="119">
        <v>213198</v>
      </c>
      <c r="J339" s="130">
        <v>18.184175354411366</v>
      </c>
      <c r="K339" s="132">
        <v>1961.849948</v>
      </c>
      <c r="L339" s="119">
        <v>1573.12858</v>
      </c>
      <c r="M339" s="119">
        <v>388.721368</v>
      </c>
      <c r="N339" s="130">
        <v>24.710082376101766</v>
      </c>
    </row>
    <row r="340" spans="1:14" ht="15">
      <c r="A340" s="57" t="s">
        <v>64</v>
      </c>
      <c r="B340" s="57" t="s">
        <v>670</v>
      </c>
      <c r="C340" s="117">
        <v>54.33</v>
      </c>
      <c r="D340" s="117">
        <v>57.33</v>
      </c>
      <c r="E340" s="117">
        <v>-3</v>
      </c>
      <c r="F340" s="130">
        <v>-5.2328623757195185</v>
      </c>
      <c r="G340" s="132">
        <v>1385635</v>
      </c>
      <c r="H340" s="119">
        <v>1172437</v>
      </c>
      <c r="I340" s="119">
        <v>213198</v>
      </c>
      <c r="J340" s="130">
        <v>18.184175354411366</v>
      </c>
      <c r="K340" s="132">
        <v>1961.849948</v>
      </c>
      <c r="L340" s="119">
        <v>1573.12858</v>
      </c>
      <c r="M340" s="119">
        <v>388.721368</v>
      </c>
      <c r="N340" s="130">
        <v>24.710082376101766</v>
      </c>
    </row>
    <row r="341" spans="1:14" ht="15">
      <c r="A341" s="55" t="s">
        <v>16</v>
      </c>
      <c r="B341" s="55" t="s">
        <v>350</v>
      </c>
      <c r="C341" s="117">
        <v>1501.33</v>
      </c>
      <c r="D341" s="117">
        <v>1533.67</v>
      </c>
      <c r="E341" s="117">
        <v>-32.340000000000146</v>
      </c>
      <c r="F341" s="130">
        <v>-2.1086674447567044</v>
      </c>
      <c r="G341" s="132">
        <v>36170037</v>
      </c>
      <c r="H341" s="119">
        <v>28615584</v>
      </c>
      <c r="I341" s="119">
        <v>7554453</v>
      </c>
      <c r="J341" s="130">
        <v>26.39978621439283</v>
      </c>
      <c r="K341" s="132">
        <v>1853.230494</v>
      </c>
      <c r="L341" s="119">
        <v>1435.249283</v>
      </c>
      <c r="M341" s="119">
        <v>417.9812109999998</v>
      </c>
      <c r="N341" s="130">
        <v>29.122551458539885</v>
      </c>
    </row>
    <row r="342" spans="1:14" ht="15">
      <c r="A342" s="57" t="s">
        <v>24</v>
      </c>
      <c r="B342" s="57" t="s">
        <v>551</v>
      </c>
      <c r="C342" s="117">
        <v>1501.33</v>
      </c>
      <c r="D342" s="117">
        <v>1533.67</v>
      </c>
      <c r="E342" s="117">
        <v>-32.340000000000146</v>
      </c>
      <c r="F342" s="130">
        <v>-2.1086674447567044</v>
      </c>
      <c r="G342" s="132">
        <v>36170037</v>
      </c>
      <c r="H342" s="119">
        <v>28615584</v>
      </c>
      <c r="I342" s="119">
        <v>7554453</v>
      </c>
      <c r="J342" s="130">
        <v>26.39978621439283</v>
      </c>
      <c r="K342" s="132">
        <v>1853.230494</v>
      </c>
      <c r="L342" s="119">
        <v>1435.249283</v>
      </c>
      <c r="M342" s="119">
        <v>417.9812109999998</v>
      </c>
      <c r="N342" s="130">
        <v>29.122551458539885</v>
      </c>
    </row>
    <row r="343" spans="1:14" ht="15">
      <c r="A343" s="55" t="s">
        <v>37</v>
      </c>
      <c r="B343" s="55" t="s">
        <v>415</v>
      </c>
      <c r="C343" s="117">
        <v>53</v>
      </c>
      <c r="D343" s="117">
        <v>45.67</v>
      </c>
      <c r="E343" s="117">
        <v>7.329999999999998</v>
      </c>
      <c r="F343" s="130">
        <v>16.049923363258152</v>
      </c>
      <c r="G343" s="132">
        <v>486327</v>
      </c>
      <c r="H343" s="119">
        <v>364493</v>
      </c>
      <c r="I343" s="119">
        <v>121834</v>
      </c>
      <c r="J343" s="130">
        <v>33.42560762483779</v>
      </c>
      <c r="K343" s="132">
        <v>705.844702</v>
      </c>
      <c r="L343" s="119">
        <v>613.924306</v>
      </c>
      <c r="M343" s="119">
        <v>91.92039599999998</v>
      </c>
      <c r="N343" s="130">
        <v>14.972594357585182</v>
      </c>
    </row>
    <row r="344" spans="1:14" ht="15">
      <c r="A344" s="54" t="s">
        <v>129</v>
      </c>
      <c r="B344" s="54" t="s">
        <v>363</v>
      </c>
      <c r="C344" s="125">
        <v>1170.67</v>
      </c>
      <c r="D344" s="125">
        <v>1147.67</v>
      </c>
      <c r="E344" s="125">
        <v>23</v>
      </c>
      <c r="F344" s="126">
        <v>2.0040604006378135</v>
      </c>
      <c r="G344" s="134">
        <v>17140181</v>
      </c>
      <c r="H344" s="127">
        <v>16570838</v>
      </c>
      <c r="I344" s="127">
        <v>569343</v>
      </c>
      <c r="J344" s="126">
        <v>3.435812962506785</v>
      </c>
      <c r="K344" s="134">
        <v>1126.257153</v>
      </c>
      <c r="L344" s="127">
        <v>1110.667566</v>
      </c>
      <c r="M344" s="127">
        <v>15.589586999999938</v>
      </c>
      <c r="N344" s="126">
        <v>1.4036231431646882</v>
      </c>
    </row>
    <row r="345" spans="1:14" ht="15">
      <c r="A345" s="55" t="s">
        <v>71</v>
      </c>
      <c r="B345" s="55" t="s">
        <v>417</v>
      </c>
      <c r="C345" s="117">
        <v>1139.67</v>
      </c>
      <c r="D345" s="117">
        <v>1121</v>
      </c>
      <c r="E345" s="117">
        <v>18.670000000000073</v>
      </c>
      <c r="F345" s="130">
        <v>1.6654772524531731</v>
      </c>
      <c r="G345" s="132">
        <v>16925903</v>
      </c>
      <c r="H345" s="119">
        <v>16395553</v>
      </c>
      <c r="I345" s="119">
        <v>530350</v>
      </c>
      <c r="J345" s="130">
        <v>3.2347185849724007</v>
      </c>
      <c r="K345" s="132">
        <v>1142.429421</v>
      </c>
      <c r="L345" s="119">
        <v>1125.063679</v>
      </c>
      <c r="M345" s="119">
        <v>17.365741999999955</v>
      </c>
      <c r="N345" s="130">
        <v>1.5435341415905717</v>
      </c>
    </row>
    <row r="346" spans="1:14" ht="30">
      <c r="A346" s="57" t="s">
        <v>172</v>
      </c>
      <c r="B346" s="57" t="s">
        <v>417</v>
      </c>
      <c r="C346" s="117">
        <v>1139.67</v>
      </c>
      <c r="D346" s="117">
        <v>1121</v>
      </c>
      <c r="E346" s="117">
        <v>18.670000000000073</v>
      </c>
      <c r="F346" s="130">
        <v>1.6654772524531731</v>
      </c>
      <c r="G346" s="132">
        <v>16925903</v>
      </c>
      <c r="H346" s="119">
        <v>16395553</v>
      </c>
      <c r="I346" s="119">
        <v>530350</v>
      </c>
      <c r="J346" s="130">
        <v>3.2347185849724007</v>
      </c>
      <c r="K346" s="132">
        <v>1142.429421</v>
      </c>
      <c r="L346" s="119">
        <v>1125.063679</v>
      </c>
      <c r="M346" s="119">
        <v>17.365741999999955</v>
      </c>
      <c r="N346" s="130">
        <v>1.5435341415905717</v>
      </c>
    </row>
    <row r="347" spans="1:14" ht="15">
      <c r="A347" s="55" t="s">
        <v>39</v>
      </c>
      <c r="B347" s="55" t="s">
        <v>418</v>
      </c>
      <c r="C347" s="117">
        <v>31</v>
      </c>
      <c r="D347" s="117">
        <v>26.67</v>
      </c>
      <c r="E347" s="117">
        <v>4.329999999999998</v>
      </c>
      <c r="F347" s="130">
        <v>16.23547056617922</v>
      </c>
      <c r="G347" s="132">
        <v>214278</v>
      </c>
      <c r="H347" s="119">
        <v>175285</v>
      </c>
      <c r="I347" s="119">
        <v>38993</v>
      </c>
      <c r="J347" s="130">
        <v>22.24548592292552</v>
      </c>
      <c r="K347" s="132">
        <v>531.707196</v>
      </c>
      <c r="L347" s="119">
        <v>505.566611</v>
      </c>
      <c r="M347" s="119">
        <v>26.14058499999993</v>
      </c>
      <c r="N347" s="130">
        <v>5.170552095656477</v>
      </c>
    </row>
    <row r="348" spans="1:14" ht="30">
      <c r="A348" s="57" t="s">
        <v>46</v>
      </c>
      <c r="B348" s="57" t="s">
        <v>566</v>
      </c>
      <c r="C348" s="117">
        <v>31</v>
      </c>
      <c r="D348" s="117">
        <v>26.67</v>
      </c>
      <c r="E348" s="117">
        <v>4.329999999999998</v>
      </c>
      <c r="F348" s="130">
        <v>16.23547056617922</v>
      </c>
      <c r="G348" s="132">
        <v>214278</v>
      </c>
      <c r="H348" s="119">
        <v>175285</v>
      </c>
      <c r="I348" s="119">
        <v>38993</v>
      </c>
      <c r="J348" s="130">
        <v>22.24548592292552</v>
      </c>
      <c r="K348" s="132">
        <v>531.707196</v>
      </c>
      <c r="L348" s="119">
        <v>505.566611</v>
      </c>
      <c r="M348" s="119">
        <v>26.14058499999993</v>
      </c>
      <c r="N348" s="130">
        <v>5.170552095656477</v>
      </c>
    </row>
    <row r="349" spans="1:14" ht="15">
      <c r="A349" s="54" t="s">
        <v>211</v>
      </c>
      <c r="B349" s="54" t="s">
        <v>366</v>
      </c>
      <c r="C349" s="125">
        <v>4093.33</v>
      </c>
      <c r="D349" s="125">
        <v>4159.67</v>
      </c>
      <c r="E349" s="125">
        <v>-66.34000000000015</v>
      </c>
      <c r="F349" s="126">
        <v>-1.5948380520570176</v>
      </c>
      <c r="G349" s="134">
        <v>82342357</v>
      </c>
      <c r="H349" s="127">
        <v>76902492</v>
      </c>
      <c r="I349" s="127">
        <v>5439865</v>
      </c>
      <c r="J349" s="126">
        <v>7.073717455085851</v>
      </c>
      <c r="K349" s="134">
        <v>1547.402105</v>
      </c>
      <c r="L349" s="127">
        <v>1422.126348</v>
      </c>
      <c r="M349" s="127">
        <v>125.27575699999989</v>
      </c>
      <c r="N349" s="126">
        <v>8.809045495583483</v>
      </c>
    </row>
    <row r="350" spans="1:14" ht="30">
      <c r="A350" s="55" t="s">
        <v>67</v>
      </c>
      <c r="B350" s="55" t="s">
        <v>424</v>
      </c>
      <c r="C350" s="117">
        <v>104.67</v>
      </c>
      <c r="D350" s="117">
        <v>105.33</v>
      </c>
      <c r="E350" s="117">
        <v>-0.6599999999999966</v>
      </c>
      <c r="F350" s="130">
        <v>-0.6266021076616317</v>
      </c>
      <c r="G350" s="132">
        <v>2343503</v>
      </c>
      <c r="H350" s="119">
        <v>2181346</v>
      </c>
      <c r="I350" s="119">
        <v>162157</v>
      </c>
      <c r="J350" s="130">
        <v>7.433804632552561</v>
      </c>
      <c r="K350" s="132">
        <v>1722.264847</v>
      </c>
      <c r="L350" s="119">
        <v>1593.048952</v>
      </c>
      <c r="M350" s="119">
        <v>129.21589499999982</v>
      </c>
      <c r="N350" s="130">
        <v>8.111231913983257</v>
      </c>
    </row>
    <row r="351" spans="1:14" ht="30">
      <c r="A351" s="57" t="s">
        <v>139</v>
      </c>
      <c r="B351" s="57" t="s">
        <v>424</v>
      </c>
      <c r="C351" s="117">
        <v>104.67</v>
      </c>
      <c r="D351" s="117">
        <v>105.33</v>
      </c>
      <c r="E351" s="117">
        <v>-0.6599999999999966</v>
      </c>
      <c r="F351" s="130">
        <v>-0.6266021076616317</v>
      </c>
      <c r="G351" s="132">
        <v>2343503</v>
      </c>
      <c r="H351" s="119">
        <v>2181346</v>
      </c>
      <c r="I351" s="119">
        <v>162157</v>
      </c>
      <c r="J351" s="130">
        <v>7.433804632552561</v>
      </c>
      <c r="K351" s="132">
        <v>1722.264847</v>
      </c>
      <c r="L351" s="119">
        <v>1593.048952</v>
      </c>
      <c r="M351" s="119">
        <v>129.21589499999982</v>
      </c>
      <c r="N351" s="130">
        <v>8.111231913983257</v>
      </c>
    </row>
    <row r="352" spans="1:14" ht="15">
      <c r="A352" s="55" t="s">
        <v>15</v>
      </c>
      <c r="B352" s="55" t="s">
        <v>425</v>
      </c>
      <c r="C352" s="117">
        <v>223</v>
      </c>
      <c r="D352" s="117">
        <v>233</v>
      </c>
      <c r="E352" s="117">
        <v>-10</v>
      </c>
      <c r="F352" s="130">
        <v>-4.291845493562231</v>
      </c>
      <c r="G352" s="132">
        <v>5845600</v>
      </c>
      <c r="H352" s="119">
        <v>5393336</v>
      </c>
      <c r="I352" s="119">
        <v>452264</v>
      </c>
      <c r="J352" s="130">
        <v>8.38560772034229</v>
      </c>
      <c r="K352" s="132">
        <v>2016.419454</v>
      </c>
      <c r="L352" s="119">
        <v>1780.566523</v>
      </c>
      <c r="M352" s="119">
        <v>235.85293100000013</v>
      </c>
      <c r="N352" s="130">
        <v>13.245948856918957</v>
      </c>
    </row>
    <row r="353" spans="1:14" ht="30">
      <c r="A353" s="57" t="s">
        <v>60</v>
      </c>
      <c r="B353" s="57" t="s">
        <v>425</v>
      </c>
      <c r="C353" s="117">
        <v>223</v>
      </c>
      <c r="D353" s="117">
        <v>233</v>
      </c>
      <c r="E353" s="117">
        <v>-10</v>
      </c>
      <c r="F353" s="130">
        <v>-4.291845493562231</v>
      </c>
      <c r="G353" s="132">
        <v>5845600</v>
      </c>
      <c r="H353" s="119">
        <v>5393336</v>
      </c>
      <c r="I353" s="119">
        <v>452264</v>
      </c>
      <c r="J353" s="130">
        <v>8.38560772034229</v>
      </c>
      <c r="K353" s="132">
        <v>2016.419454</v>
      </c>
      <c r="L353" s="119">
        <v>1780.566523</v>
      </c>
      <c r="M353" s="119">
        <v>235.85293100000013</v>
      </c>
      <c r="N353" s="130">
        <v>13.245948856918957</v>
      </c>
    </row>
    <row r="354" spans="1:14" ht="30">
      <c r="A354" s="55" t="s">
        <v>81</v>
      </c>
      <c r="B354" s="55" t="s">
        <v>675</v>
      </c>
      <c r="C354" s="117">
        <v>405.33</v>
      </c>
      <c r="D354" s="117">
        <v>365.33</v>
      </c>
      <c r="E354" s="117">
        <v>40</v>
      </c>
      <c r="F354" s="130">
        <v>10.949005009169792</v>
      </c>
      <c r="G354" s="132">
        <v>9195928</v>
      </c>
      <c r="H354" s="119">
        <v>7352213</v>
      </c>
      <c r="I354" s="119">
        <v>1843715</v>
      </c>
      <c r="J354" s="130">
        <v>25.077007426199433</v>
      </c>
      <c r="K354" s="132">
        <v>1745.192995</v>
      </c>
      <c r="L354" s="119">
        <v>1548.06571</v>
      </c>
      <c r="M354" s="119">
        <v>197.12728500000003</v>
      </c>
      <c r="N354" s="130">
        <v>12.73378020885173</v>
      </c>
    </row>
    <row r="355" spans="1:14" ht="30">
      <c r="A355" s="57" t="s">
        <v>117</v>
      </c>
      <c r="B355" s="57" t="s">
        <v>675</v>
      </c>
      <c r="C355" s="117">
        <v>405.33</v>
      </c>
      <c r="D355" s="117">
        <v>365.33</v>
      </c>
      <c r="E355" s="117">
        <v>40</v>
      </c>
      <c r="F355" s="130">
        <v>10.949005009169792</v>
      </c>
      <c r="G355" s="132">
        <v>9195928</v>
      </c>
      <c r="H355" s="119">
        <v>7352213</v>
      </c>
      <c r="I355" s="119">
        <v>1843715</v>
      </c>
      <c r="J355" s="130">
        <v>25.077007426199433</v>
      </c>
      <c r="K355" s="132">
        <v>1745.192995</v>
      </c>
      <c r="L355" s="119">
        <v>1548.06571</v>
      </c>
      <c r="M355" s="119">
        <v>197.12728500000003</v>
      </c>
      <c r="N355" s="130">
        <v>12.73378020885173</v>
      </c>
    </row>
    <row r="356" spans="1:14" ht="30">
      <c r="A356" s="55" t="s">
        <v>159</v>
      </c>
      <c r="B356" s="55" t="s">
        <v>676</v>
      </c>
      <c r="C356" s="117">
        <v>1967.67</v>
      </c>
      <c r="D356" s="117">
        <v>1989.67</v>
      </c>
      <c r="E356" s="117">
        <v>-22</v>
      </c>
      <c r="F356" s="130">
        <v>-1.10571099730106</v>
      </c>
      <c r="G356" s="132">
        <v>39858767</v>
      </c>
      <c r="H356" s="119">
        <v>38582626</v>
      </c>
      <c r="I356" s="119">
        <v>1276141</v>
      </c>
      <c r="J356" s="130">
        <v>3.3075535086699386</v>
      </c>
      <c r="K356" s="132">
        <v>1558.218095</v>
      </c>
      <c r="L356" s="119">
        <v>1491.651534</v>
      </c>
      <c r="M356" s="119">
        <v>66.56656099999987</v>
      </c>
      <c r="N356" s="130">
        <v>4.462608020889138</v>
      </c>
    </row>
    <row r="357" spans="1:14" ht="30">
      <c r="A357" s="57" t="s">
        <v>179</v>
      </c>
      <c r="B357" s="57" t="s">
        <v>676</v>
      </c>
      <c r="C357" s="117">
        <v>1967.67</v>
      </c>
      <c r="D357" s="117">
        <v>1989.67</v>
      </c>
      <c r="E357" s="117">
        <v>-22</v>
      </c>
      <c r="F357" s="130">
        <v>-1.10571099730106</v>
      </c>
      <c r="G357" s="132">
        <v>39858767</v>
      </c>
      <c r="H357" s="119">
        <v>38582626</v>
      </c>
      <c r="I357" s="119">
        <v>1276141</v>
      </c>
      <c r="J357" s="130">
        <v>3.3075535086699386</v>
      </c>
      <c r="K357" s="132">
        <v>1558.218095</v>
      </c>
      <c r="L357" s="119">
        <v>1491.651534</v>
      </c>
      <c r="M357" s="119">
        <v>66.56656099999987</v>
      </c>
      <c r="N357" s="130">
        <v>4.462608020889138</v>
      </c>
    </row>
    <row r="358" spans="1:14" ht="15">
      <c r="A358" s="55" t="s">
        <v>40</v>
      </c>
      <c r="B358" s="55" t="s">
        <v>677</v>
      </c>
      <c r="C358" s="117">
        <v>405.33</v>
      </c>
      <c r="D358" s="117">
        <v>427.33</v>
      </c>
      <c r="E358" s="117">
        <v>-22</v>
      </c>
      <c r="F358" s="130">
        <v>-5.148246086162919</v>
      </c>
      <c r="G358" s="132">
        <v>6519192</v>
      </c>
      <c r="H358" s="119">
        <v>6076203</v>
      </c>
      <c r="I358" s="119">
        <v>442989</v>
      </c>
      <c r="J358" s="130">
        <v>7.290556289840875</v>
      </c>
      <c r="K358" s="132">
        <v>1237.205012</v>
      </c>
      <c r="L358" s="119">
        <v>1093.768822</v>
      </c>
      <c r="M358" s="119">
        <v>143.4361899999999</v>
      </c>
      <c r="N358" s="130">
        <v>13.113940269180565</v>
      </c>
    </row>
    <row r="359" spans="1:14" ht="15">
      <c r="A359" s="57" t="s">
        <v>52</v>
      </c>
      <c r="B359" s="57" t="s">
        <v>677</v>
      </c>
      <c r="C359" s="117">
        <v>405.33</v>
      </c>
      <c r="D359" s="117">
        <v>427.33</v>
      </c>
      <c r="E359" s="117">
        <v>-22</v>
      </c>
      <c r="F359" s="130">
        <v>-5.148246086162919</v>
      </c>
      <c r="G359" s="132">
        <v>6519192</v>
      </c>
      <c r="H359" s="119">
        <v>6076203</v>
      </c>
      <c r="I359" s="119">
        <v>442989</v>
      </c>
      <c r="J359" s="130">
        <v>7.290556289840875</v>
      </c>
      <c r="K359" s="132">
        <v>1237.205012</v>
      </c>
      <c r="L359" s="119">
        <v>1093.768822</v>
      </c>
      <c r="M359" s="119">
        <v>143.4361899999999</v>
      </c>
      <c r="N359" s="130">
        <v>13.113940269180565</v>
      </c>
    </row>
    <row r="360" spans="1:14" ht="15">
      <c r="A360" s="55" t="s">
        <v>160</v>
      </c>
      <c r="B360" s="55" t="s">
        <v>426</v>
      </c>
      <c r="C360" s="117">
        <v>984.67</v>
      </c>
      <c r="D360" s="117">
        <v>1037</v>
      </c>
      <c r="E360" s="117">
        <v>-52.33000000000004</v>
      </c>
      <c r="F360" s="130">
        <v>-5.0462873674059825</v>
      </c>
      <c r="G360" s="132">
        <v>18500914</v>
      </c>
      <c r="H360" s="119">
        <v>17269256</v>
      </c>
      <c r="I360" s="119">
        <v>1231658</v>
      </c>
      <c r="J360" s="130">
        <v>7.132084902789096</v>
      </c>
      <c r="K360" s="132">
        <v>1445.303737</v>
      </c>
      <c r="L360" s="119">
        <v>1281.007046</v>
      </c>
      <c r="M360" s="119">
        <v>164.296691</v>
      </c>
      <c r="N360" s="130">
        <v>12.825588392587187</v>
      </c>
    </row>
    <row r="361" spans="1:14" ht="30">
      <c r="A361" s="57" t="s">
        <v>8</v>
      </c>
      <c r="B361" s="57" t="s">
        <v>426</v>
      </c>
      <c r="C361" s="117">
        <v>984.67</v>
      </c>
      <c r="D361" s="117">
        <v>1037</v>
      </c>
      <c r="E361" s="117">
        <v>-52.33000000000004</v>
      </c>
      <c r="F361" s="130">
        <v>-5.0462873674059825</v>
      </c>
      <c r="G361" s="132">
        <v>18500914</v>
      </c>
      <c r="H361" s="119">
        <v>17269256</v>
      </c>
      <c r="I361" s="119">
        <v>1231658</v>
      </c>
      <c r="J361" s="130">
        <v>7.132084902789096</v>
      </c>
      <c r="K361" s="132">
        <v>1445.303737</v>
      </c>
      <c r="L361" s="119">
        <v>1281.007046</v>
      </c>
      <c r="M361" s="119">
        <v>164.296691</v>
      </c>
      <c r="N361" s="130">
        <v>12.825588392587187</v>
      </c>
    </row>
    <row r="362" spans="1:14" ht="15">
      <c r="A362" s="57"/>
      <c r="B362" s="57"/>
      <c r="C362" s="117"/>
      <c r="D362" s="117"/>
      <c r="E362" s="117"/>
      <c r="F362" s="130"/>
      <c r="G362" s="132"/>
      <c r="H362" s="119"/>
      <c r="I362" s="119"/>
      <c r="J362" s="130"/>
      <c r="K362" s="132"/>
      <c r="L362" s="119"/>
      <c r="M362" s="119"/>
      <c r="N362" s="130"/>
    </row>
    <row r="363" spans="1:14" ht="15">
      <c r="A363" s="56" t="s">
        <v>44</v>
      </c>
      <c r="B363" s="56" t="s">
        <v>261</v>
      </c>
      <c r="C363" s="120">
        <v>12152.33</v>
      </c>
      <c r="D363" s="120">
        <v>12435.67</v>
      </c>
      <c r="E363" s="120">
        <v>-283.34000000000015</v>
      </c>
      <c r="F363" s="121">
        <v>-2.278445793431316</v>
      </c>
      <c r="G363" s="133">
        <v>189377216</v>
      </c>
      <c r="H363" s="122">
        <v>180729817</v>
      </c>
      <c r="I363" s="122">
        <v>8647399</v>
      </c>
      <c r="J363" s="121">
        <v>4.784710759708234</v>
      </c>
      <c r="K363" s="133">
        <v>1198.739513</v>
      </c>
      <c r="L363" s="122">
        <v>1117.936839</v>
      </c>
      <c r="M363" s="122">
        <v>80.80267400000002</v>
      </c>
      <c r="N363" s="121">
        <v>7.227838924449294</v>
      </c>
    </row>
    <row r="364" spans="1:14" ht="15">
      <c r="A364" s="54" t="s">
        <v>88</v>
      </c>
      <c r="B364" s="54" t="s">
        <v>359</v>
      </c>
      <c r="C364" s="125">
        <v>65.33</v>
      </c>
      <c r="D364" s="125">
        <v>60.33</v>
      </c>
      <c r="E364" s="125">
        <v>5</v>
      </c>
      <c r="F364" s="126">
        <v>8.28775070445881</v>
      </c>
      <c r="G364" s="134">
        <v>1145180</v>
      </c>
      <c r="H364" s="127">
        <v>1049528</v>
      </c>
      <c r="I364" s="127">
        <v>95652</v>
      </c>
      <c r="J364" s="126">
        <v>9.11381116082658</v>
      </c>
      <c r="K364" s="134">
        <v>1348.396896</v>
      </c>
      <c r="L364" s="127">
        <v>1338.18868</v>
      </c>
      <c r="M364" s="127">
        <v>10.208215999999993</v>
      </c>
      <c r="N364" s="126">
        <v>0.7628383166415661</v>
      </c>
    </row>
    <row r="365" spans="1:14" ht="30">
      <c r="A365" s="55" t="s">
        <v>146</v>
      </c>
      <c r="B365" s="55" t="s">
        <v>771</v>
      </c>
      <c r="C365" s="117">
        <v>65.33</v>
      </c>
      <c r="D365" s="117">
        <v>60.33</v>
      </c>
      <c r="E365" s="117">
        <v>5</v>
      </c>
      <c r="F365" s="130">
        <v>8.28775070445881</v>
      </c>
      <c r="G365" s="132">
        <v>1145180</v>
      </c>
      <c r="H365" s="119">
        <v>1049528</v>
      </c>
      <c r="I365" s="119">
        <v>95652</v>
      </c>
      <c r="J365" s="130">
        <v>9.11381116082658</v>
      </c>
      <c r="K365" s="132">
        <v>1348.396896</v>
      </c>
      <c r="L365" s="119">
        <v>1338.18868</v>
      </c>
      <c r="M365" s="119">
        <v>10.208215999999993</v>
      </c>
      <c r="N365" s="130">
        <v>0.7628383166415661</v>
      </c>
    </row>
    <row r="366" spans="1:14" ht="30">
      <c r="A366" s="57" t="s">
        <v>17</v>
      </c>
      <c r="B366" s="57" t="s">
        <v>527</v>
      </c>
      <c r="C366" s="117">
        <v>49.33</v>
      </c>
      <c r="D366" s="117">
        <v>44.33</v>
      </c>
      <c r="E366" s="117">
        <v>5</v>
      </c>
      <c r="F366" s="130">
        <v>11.279043537108054</v>
      </c>
      <c r="G366" s="132">
        <v>782807</v>
      </c>
      <c r="H366" s="119">
        <v>721953</v>
      </c>
      <c r="I366" s="119">
        <v>60854</v>
      </c>
      <c r="J366" s="130">
        <v>8.429080563416177</v>
      </c>
      <c r="K366" s="132">
        <v>1220.675513</v>
      </c>
      <c r="L366" s="119">
        <v>1252.759895</v>
      </c>
      <c r="M366" s="119">
        <v>-32.084382000000005</v>
      </c>
      <c r="N366" s="130">
        <v>-2.5610958754390847</v>
      </c>
    </row>
    <row r="367" spans="1:14" ht="15">
      <c r="A367" s="54" t="s">
        <v>133</v>
      </c>
      <c r="B367" s="54" t="s">
        <v>361</v>
      </c>
      <c r="C367" s="125">
        <v>3636.33</v>
      </c>
      <c r="D367" s="125">
        <v>3618</v>
      </c>
      <c r="E367" s="125">
        <v>18.329999999999927</v>
      </c>
      <c r="F367" s="126">
        <v>0.5066334991708106</v>
      </c>
      <c r="G367" s="134">
        <v>55350273</v>
      </c>
      <c r="H367" s="127">
        <v>55026698</v>
      </c>
      <c r="I367" s="127">
        <v>323575</v>
      </c>
      <c r="J367" s="126">
        <v>0.5880327400346645</v>
      </c>
      <c r="K367" s="134">
        <v>1170.88199</v>
      </c>
      <c r="L367" s="127">
        <v>1169.934472</v>
      </c>
      <c r="M367" s="127">
        <v>0.9475180000001728</v>
      </c>
      <c r="N367" s="126">
        <v>0.08098898038113136</v>
      </c>
    </row>
    <row r="368" spans="1:14" ht="15">
      <c r="A368" s="55" t="s">
        <v>33</v>
      </c>
      <c r="B368" s="55" t="s">
        <v>361</v>
      </c>
      <c r="C368" s="117">
        <v>3636.33</v>
      </c>
      <c r="D368" s="117">
        <v>3618</v>
      </c>
      <c r="E368" s="117">
        <v>18.329999999999927</v>
      </c>
      <c r="F368" s="130">
        <v>0.5066334991708106</v>
      </c>
      <c r="G368" s="132">
        <v>55350273</v>
      </c>
      <c r="H368" s="119">
        <v>55026698</v>
      </c>
      <c r="I368" s="119">
        <v>323575</v>
      </c>
      <c r="J368" s="130">
        <v>0.5880327400346645</v>
      </c>
      <c r="K368" s="132">
        <v>1170.88199</v>
      </c>
      <c r="L368" s="119">
        <v>1169.934472</v>
      </c>
      <c r="M368" s="119">
        <v>0.9475180000001728</v>
      </c>
      <c r="N368" s="130">
        <v>0.08098898038113136</v>
      </c>
    </row>
    <row r="369" spans="1:14" ht="15">
      <c r="A369" s="57" t="s">
        <v>54</v>
      </c>
      <c r="B369" s="57" t="s">
        <v>543</v>
      </c>
      <c r="C369" s="117">
        <v>3635.33</v>
      </c>
      <c r="D369" s="117">
        <v>3617</v>
      </c>
      <c r="E369" s="117">
        <v>18.329999999999927</v>
      </c>
      <c r="F369" s="130">
        <v>0.5067735692562877</v>
      </c>
      <c r="G369" s="132">
        <v>55332691</v>
      </c>
      <c r="H369" s="119">
        <v>55009682</v>
      </c>
      <c r="I369" s="119">
        <v>323009</v>
      </c>
      <c r="J369" s="130">
        <v>0.5871857248693058</v>
      </c>
      <c r="K369" s="132">
        <v>1170.832041</v>
      </c>
      <c r="L369" s="119">
        <v>1169.896046</v>
      </c>
      <c r="M369" s="119">
        <v>0.9359949999998207</v>
      </c>
      <c r="N369" s="130">
        <v>0.08000668120899185</v>
      </c>
    </row>
    <row r="370" spans="1:14" ht="15">
      <c r="A370" s="54" t="s">
        <v>149</v>
      </c>
      <c r="B370" s="54" t="s">
        <v>362</v>
      </c>
      <c r="C370" s="125">
        <v>792.33</v>
      </c>
      <c r="D370" s="125">
        <v>863.67</v>
      </c>
      <c r="E370" s="125">
        <v>-71.33999999999992</v>
      </c>
      <c r="F370" s="126">
        <v>-8.260099343499244</v>
      </c>
      <c r="G370" s="134">
        <v>12213302</v>
      </c>
      <c r="H370" s="127">
        <v>11273909</v>
      </c>
      <c r="I370" s="127">
        <v>939393</v>
      </c>
      <c r="J370" s="126">
        <v>8.33245150373309</v>
      </c>
      <c r="K370" s="134">
        <v>1185.724091</v>
      </c>
      <c r="L370" s="127">
        <v>1004.11473</v>
      </c>
      <c r="M370" s="127">
        <v>181.60936100000004</v>
      </c>
      <c r="N370" s="126">
        <v>18.086514974240046</v>
      </c>
    </row>
    <row r="371" spans="1:14" ht="15">
      <c r="A371" s="55" t="s">
        <v>209</v>
      </c>
      <c r="B371" s="55" t="s">
        <v>413</v>
      </c>
      <c r="C371" s="117">
        <v>164.33</v>
      </c>
      <c r="D371" s="117">
        <v>163.67</v>
      </c>
      <c r="E371" s="117">
        <v>0.660000000000025</v>
      </c>
      <c r="F371" s="130">
        <v>0.403250442964517</v>
      </c>
      <c r="G371" s="132">
        <v>2523826</v>
      </c>
      <c r="H371" s="119">
        <v>2523830</v>
      </c>
      <c r="I371" s="119">
        <v>-4</v>
      </c>
      <c r="J371" s="130">
        <v>-0.00015848928018131174</v>
      </c>
      <c r="K371" s="132">
        <v>1181.406082</v>
      </c>
      <c r="L371" s="119">
        <v>1186.171987</v>
      </c>
      <c r="M371" s="119">
        <v>-4.765904999999975</v>
      </c>
      <c r="N371" s="130">
        <v>-0.40178869946622464</v>
      </c>
    </row>
    <row r="372" spans="1:14" ht="15">
      <c r="A372" s="57" t="s">
        <v>64</v>
      </c>
      <c r="B372" s="57" t="s">
        <v>670</v>
      </c>
      <c r="C372" s="117">
        <v>164.33</v>
      </c>
      <c r="D372" s="117">
        <v>163.67</v>
      </c>
      <c r="E372" s="117">
        <v>0.660000000000025</v>
      </c>
      <c r="F372" s="130">
        <v>0.403250442964517</v>
      </c>
      <c r="G372" s="132">
        <v>2523826</v>
      </c>
      <c r="H372" s="119">
        <v>2523830</v>
      </c>
      <c r="I372" s="119">
        <v>-4</v>
      </c>
      <c r="J372" s="130">
        <v>-0.00015848928018131174</v>
      </c>
      <c r="K372" s="132">
        <v>1181.406082</v>
      </c>
      <c r="L372" s="119">
        <v>1186.171987</v>
      </c>
      <c r="M372" s="119">
        <v>-4.765904999999975</v>
      </c>
      <c r="N372" s="130">
        <v>-0.40178869946622464</v>
      </c>
    </row>
    <row r="373" spans="1:14" ht="15">
      <c r="A373" s="55" t="s">
        <v>101</v>
      </c>
      <c r="B373" s="55" t="s">
        <v>414</v>
      </c>
      <c r="C373" s="117">
        <v>325</v>
      </c>
      <c r="D373" s="117">
        <v>373</v>
      </c>
      <c r="E373" s="117">
        <v>-48</v>
      </c>
      <c r="F373" s="130">
        <v>-12.868632707774799</v>
      </c>
      <c r="G373" s="132">
        <v>4987900</v>
      </c>
      <c r="H373" s="119">
        <v>4519175</v>
      </c>
      <c r="I373" s="119">
        <v>468725</v>
      </c>
      <c r="J373" s="130">
        <v>10.371915227890046</v>
      </c>
      <c r="K373" s="132">
        <v>1180.568047</v>
      </c>
      <c r="L373" s="119">
        <v>931.98082</v>
      </c>
      <c r="M373" s="119">
        <v>248.58722699999998</v>
      </c>
      <c r="N373" s="130">
        <v>26.672998163202543</v>
      </c>
    </row>
    <row r="374" spans="1:14" ht="15">
      <c r="A374" s="54" t="s">
        <v>211</v>
      </c>
      <c r="B374" s="54" t="s">
        <v>366</v>
      </c>
      <c r="C374" s="125">
        <v>7647</v>
      </c>
      <c r="D374" s="125">
        <v>7879.33</v>
      </c>
      <c r="E374" s="125">
        <v>-232.32999999999993</v>
      </c>
      <c r="F374" s="126">
        <v>-2.9486009597262703</v>
      </c>
      <c r="G374" s="134">
        <v>120420824</v>
      </c>
      <c r="H374" s="127">
        <v>113133954</v>
      </c>
      <c r="I374" s="127">
        <v>7286870</v>
      </c>
      <c r="J374" s="126">
        <v>6.440922236307591</v>
      </c>
      <c r="K374" s="134">
        <v>1211.34305</v>
      </c>
      <c r="L374" s="127">
        <v>1104.486275</v>
      </c>
      <c r="M374" s="127">
        <v>106.85677499999997</v>
      </c>
      <c r="N374" s="126">
        <v>9.67479428388551</v>
      </c>
    </row>
    <row r="375" spans="1:14" ht="30">
      <c r="A375" s="55" t="s">
        <v>67</v>
      </c>
      <c r="B375" s="55" t="s">
        <v>424</v>
      </c>
      <c r="C375" s="117">
        <v>850.33</v>
      </c>
      <c r="D375" s="117">
        <v>864.67</v>
      </c>
      <c r="E375" s="117">
        <v>-14.339999999999918</v>
      </c>
      <c r="F375" s="130">
        <v>-1.6584361663987321</v>
      </c>
      <c r="G375" s="132">
        <v>15599249</v>
      </c>
      <c r="H375" s="119">
        <v>14221967</v>
      </c>
      <c r="I375" s="119">
        <v>1377282</v>
      </c>
      <c r="J375" s="130">
        <v>9.684187848277247</v>
      </c>
      <c r="K375" s="132">
        <v>1411.148884</v>
      </c>
      <c r="L375" s="119">
        <v>1265.219634</v>
      </c>
      <c r="M375" s="119">
        <v>145.9292499999999</v>
      </c>
      <c r="N375" s="130">
        <v>11.533906531203886</v>
      </c>
    </row>
    <row r="376" spans="1:14" ht="30">
      <c r="A376" s="57" t="s">
        <v>139</v>
      </c>
      <c r="B376" s="57" t="s">
        <v>424</v>
      </c>
      <c r="C376" s="117">
        <v>850.33</v>
      </c>
      <c r="D376" s="117">
        <v>864.67</v>
      </c>
      <c r="E376" s="117">
        <v>-14.339999999999918</v>
      </c>
      <c r="F376" s="130">
        <v>-1.6584361663987321</v>
      </c>
      <c r="G376" s="132">
        <v>15599249</v>
      </c>
      <c r="H376" s="119">
        <v>14221967</v>
      </c>
      <c r="I376" s="119">
        <v>1377282</v>
      </c>
      <c r="J376" s="130">
        <v>9.684187848277247</v>
      </c>
      <c r="K376" s="132">
        <v>1411.148884</v>
      </c>
      <c r="L376" s="119">
        <v>1265.219634</v>
      </c>
      <c r="M376" s="119">
        <v>145.9292499999999</v>
      </c>
      <c r="N376" s="130">
        <v>11.533906531203886</v>
      </c>
    </row>
    <row r="377" spans="1:14" ht="15">
      <c r="A377" s="55" t="s">
        <v>15</v>
      </c>
      <c r="B377" s="55" t="s">
        <v>425</v>
      </c>
      <c r="C377" s="117">
        <v>1501.67</v>
      </c>
      <c r="D377" s="117">
        <v>1576.33</v>
      </c>
      <c r="E377" s="117">
        <v>-74.65999999999985</v>
      </c>
      <c r="F377" s="130">
        <v>-4.736317902977159</v>
      </c>
      <c r="G377" s="132">
        <v>25232237</v>
      </c>
      <c r="H377" s="119">
        <v>24221860</v>
      </c>
      <c r="I377" s="119">
        <v>1010377</v>
      </c>
      <c r="J377" s="130">
        <v>4.171343571468087</v>
      </c>
      <c r="K377" s="132">
        <v>1292.521864</v>
      </c>
      <c r="L377" s="119">
        <v>1181.998693</v>
      </c>
      <c r="M377" s="119">
        <v>110.52317100000005</v>
      </c>
      <c r="N377" s="130">
        <v>9.350532420597188</v>
      </c>
    </row>
    <row r="378" spans="1:14" ht="30">
      <c r="A378" s="57" t="s">
        <v>60</v>
      </c>
      <c r="B378" s="57" t="s">
        <v>425</v>
      </c>
      <c r="C378" s="117">
        <v>1501.67</v>
      </c>
      <c r="D378" s="117">
        <v>1576.33</v>
      </c>
      <c r="E378" s="117">
        <v>-74.65999999999985</v>
      </c>
      <c r="F378" s="130">
        <v>-4.736317902977159</v>
      </c>
      <c r="G378" s="132">
        <v>25232237</v>
      </c>
      <c r="H378" s="119">
        <v>24221860</v>
      </c>
      <c r="I378" s="119">
        <v>1010377</v>
      </c>
      <c r="J378" s="130">
        <v>4.171343571468087</v>
      </c>
      <c r="K378" s="132">
        <v>1292.521864</v>
      </c>
      <c r="L378" s="119">
        <v>1181.998693</v>
      </c>
      <c r="M378" s="119">
        <v>110.52317100000005</v>
      </c>
      <c r="N378" s="130">
        <v>9.350532420597188</v>
      </c>
    </row>
    <row r="379" spans="1:14" ht="30">
      <c r="A379" s="55" t="s">
        <v>81</v>
      </c>
      <c r="B379" s="55" t="s">
        <v>675</v>
      </c>
      <c r="C379" s="117">
        <v>1729.33</v>
      </c>
      <c r="D379" s="117">
        <v>1743.33</v>
      </c>
      <c r="E379" s="117">
        <v>-14</v>
      </c>
      <c r="F379" s="130">
        <v>-0.8030608089116806</v>
      </c>
      <c r="G379" s="132">
        <v>25439202</v>
      </c>
      <c r="H379" s="119">
        <v>23623224</v>
      </c>
      <c r="I379" s="119">
        <v>1815978</v>
      </c>
      <c r="J379" s="130">
        <v>7.687257251592755</v>
      </c>
      <c r="K379" s="132">
        <v>1131.572165</v>
      </c>
      <c r="L379" s="119">
        <v>1042.356339</v>
      </c>
      <c r="M379" s="119">
        <v>89.2158260000001</v>
      </c>
      <c r="N379" s="130">
        <v>8.559052471978118</v>
      </c>
    </row>
    <row r="380" spans="1:14" ht="30">
      <c r="A380" s="57" t="s">
        <v>117</v>
      </c>
      <c r="B380" s="57" t="s">
        <v>675</v>
      </c>
      <c r="C380" s="117">
        <v>1729.33</v>
      </c>
      <c r="D380" s="117">
        <v>1743.33</v>
      </c>
      <c r="E380" s="117">
        <v>-14</v>
      </c>
      <c r="F380" s="130">
        <v>-0.8030608089116806</v>
      </c>
      <c r="G380" s="132">
        <v>25439202</v>
      </c>
      <c r="H380" s="119">
        <v>23623224</v>
      </c>
      <c r="I380" s="119">
        <v>1815978</v>
      </c>
      <c r="J380" s="130">
        <v>7.687257251592755</v>
      </c>
      <c r="K380" s="132">
        <v>1131.572165</v>
      </c>
      <c r="L380" s="119">
        <v>1042.356339</v>
      </c>
      <c r="M380" s="119">
        <v>89.2158260000001</v>
      </c>
      <c r="N380" s="130">
        <v>8.559052471978118</v>
      </c>
    </row>
    <row r="381" spans="1:14" ht="30">
      <c r="A381" s="55" t="s">
        <v>159</v>
      </c>
      <c r="B381" s="55" t="s">
        <v>676</v>
      </c>
      <c r="C381" s="117">
        <v>1028.33</v>
      </c>
      <c r="D381" s="117">
        <v>1031</v>
      </c>
      <c r="E381" s="117">
        <v>-2.6700000000000728</v>
      </c>
      <c r="F381" s="130">
        <v>-0.25897187196896926</v>
      </c>
      <c r="G381" s="132">
        <v>16724028</v>
      </c>
      <c r="H381" s="119">
        <v>15508572</v>
      </c>
      <c r="I381" s="119">
        <v>1215456</v>
      </c>
      <c r="J381" s="130">
        <v>7.837317323606584</v>
      </c>
      <c r="K381" s="132">
        <v>1251.022232</v>
      </c>
      <c r="L381" s="119">
        <v>1157.097067</v>
      </c>
      <c r="M381" s="119">
        <v>93.9251650000001</v>
      </c>
      <c r="N381" s="130">
        <v>8.117310783918883</v>
      </c>
    </row>
    <row r="382" spans="1:14" ht="30">
      <c r="A382" s="57" t="s">
        <v>179</v>
      </c>
      <c r="B382" s="57" t="s">
        <v>676</v>
      </c>
      <c r="C382" s="117">
        <v>1028.33</v>
      </c>
      <c r="D382" s="117">
        <v>1031</v>
      </c>
      <c r="E382" s="117">
        <v>-2.6700000000000728</v>
      </c>
      <c r="F382" s="130">
        <v>-0.25897187196896926</v>
      </c>
      <c r="G382" s="132">
        <v>16724028</v>
      </c>
      <c r="H382" s="119">
        <v>15508572</v>
      </c>
      <c r="I382" s="119">
        <v>1215456</v>
      </c>
      <c r="J382" s="130">
        <v>7.837317323606584</v>
      </c>
      <c r="K382" s="132">
        <v>1251.022232</v>
      </c>
      <c r="L382" s="119">
        <v>1157.097067</v>
      </c>
      <c r="M382" s="119">
        <v>93.9251650000001</v>
      </c>
      <c r="N382" s="130">
        <v>8.117310783918883</v>
      </c>
    </row>
    <row r="383" spans="1:14" ht="15">
      <c r="A383" s="55" t="s">
        <v>40</v>
      </c>
      <c r="B383" s="55" t="s">
        <v>677</v>
      </c>
      <c r="C383" s="117">
        <v>2314.67</v>
      </c>
      <c r="D383" s="117">
        <v>2430.67</v>
      </c>
      <c r="E383" s="117">
        <v>-116</v>
      </c>
      <c r="F383" s="130">
        <v>-4.772346719217335</v>
      </c>
      <c r="G383" s="132">
        <v>34402084</v>
      </c>
      <c r="H383" s="119">
        <v>32680451</v>
      </c>
      <c r="I383" s="119">
        <v>1721633</v>
      </c>
      <c r="J383" s="130">
        <v>5.268082132648659</v>
      </c>
      <c r="K383" s="132">
        <v>1143.279238</v>
      </c>
      <c r="L383" s="119">
        <v>1034.233707</v>
      </c>
      <c r="M383" s="119">
        <v>109.04553099999998</v>
      </c>
      <c r="N383" s="130">
        <v>10.543606368845602</v>
      </c>
    </row>
    <row r="384" spans="1:14" ht="15">
      <c r="A384" s="57" t="s">
        <v>52</v>
      </c>
      <c r="B384" s="57" t="s">
        <v>677</v>
      </c>
      <c r="C384" s="117">
        <v>2314.67</v>
      </c>
      <c r="D384" s="117">
        <v>2430.67</v>
      </c>
      <c r="E384" s="117">
        <v>-116</v>
      </c>
      <c r="F384" s="130">
        <v>-4.772346719217335</v>
      </c>
      <c r="G384" s="132">
        <v>34402084</v>
      </c>
      <c r="H384" s="119">
        <v>32680451</v>
      </c>
      <c r="I384" s="119">
        <v>1721633</v>
      </c>
      <c r="J384" s="130">
        <v>5.268082132648659</v>
      </c>
      <c r="K384" s="132">
        <v>1143.279238</v>
      </c>
      <c r="L384" s="119">
        <v>1034.233707</v>
      </c>
      <c r="M384" s="119">
        <v>109.04553099999998</v>
      </c>
      <c r="N384" s="130">
        <v>10.543606368845602</v>
      </c>
    </row>
    <row r="385" spans="1:14" ht="15">
      <c r="A385" s="55" t="s">
        <v>160</v>
      </c>
      <c r="B385" s="55" t="s">
        <v>426</v>
      </c>
      <c r="C385" s="117">
        <v>222.67</v>
      </c>
      <c r="D385" s="117">
        <v>233.33</v>
      </c>
      <c r="E385" s="117">
        <v>-10.660000000000025</v>
      </c>
      <c r="F385" s="130">
        <v>-4.568636694809936</v>
      </c>
      <c r="G385" s="132">
        <v>3024024</v>
      </c>
      <c r="H385" s="119">
        <v>2877880</v>
      </c>
      <c r="I385" s="119">
        <v>146144</v>
      </c>
      <c r="J385" s="130">
        <v>5.078182551044518</v>
      </c>
      <c r="K385" s="132">
        <v>1044.672523</v>
      </c>
      <c r="L385" s="119">
        <v>948.765202</v>
      </c>
      <c r="M385" s="119">
        <v>95.90732099999991</v>
      </c>
      <c r="N385" s="130">
        <v>10.108646564800962</v>
      </c>
    </row>
    <row r="386" spans="1:14" ht="30">
      <c r="A386" s="57" t="s">
        <v>8</v>
      </c>
      <c r="B386" s="57" t="s">
        <v>426</v>
      </c>
      <c r="C386" s="117">
        <v>222.67</v>
      </c>
      <c r="D386" s="117">
        <v>233.33</v>
      </c>
      <c r="E386" s="117">
        <v>-10.660000000000025</v>
      </c>
      <c r="F386" s="130">
        <v>-4.568636694809936</v>
      </c>
      <c r="G386" s="132">
        <v>3024024</v>
      </c>
      <c r="H386" s="119">
        <v>2877880</v>
      </c>
      <c r="I386" s="119">
        <v>146144</v>
      </c>
      <c r="J386" s="130">
        <v>5.078182551044518</v>
      </c>
      <c r="K386" s="132">
        <v>1044.672523</v>
      </c>
      <c r="L386" s="119">
        <v>948.765202</v>
      </c>
      <c r="M386" s="119">
        <v>95.90732099999991</v>
      </c>
      <c r="N386" s="130">
        <v>10.108646564800962</v>
      </c>
    </row>
    <row r="387" spans="1:14" ht="15">
      <c r="A387" s="57"/>
      <c r="B387" s="57"/>
      <c r="C387" s="117"/>
      <c r="D387" s="117"/>
      <c r="E387" s="117"/>
      <c r="F387" s="130"/>
      <c r="G387" s="132"/>
      <c r="H387" s="119"/>
      <c r="I387" s="119"/>
      <c r="J387" s="130"/>
      <c r="K387" s="132"/>
      <c r="L387" s="119"/>
      <c r="M387" s="119"/>
      <c r="N387" s="130"/>
    </row>
    <row r="388" spans="1:14" ht="15">
      <c r="A388" s="56" t="s">
        <v>44</v>
      </c>
      <c r="B388" s="56" t="s">
        <v>244</v>
      </c>
      <c r="C388" s="120">
        <v>41936.33</v>
      </c>
      <c r="D388" s="120">
        <v>41352</v>
      </c>
      <c r="E388" s="120">
        <v>584.3300000000017</v>
      </c>
      <c r="F388" s="121">
        <v>1.4130634552137786</v>
      </c>
      <c r="G388" s="133">
        <v>558026034</v>
      </c>
      <c r="H388" s="122">
        <v>523196119</v>
      </c>
      <c r="I388" s="122">
        <v>34829915</v>
      </c>
      <c r="J388" s="121">
        <v>6.657143227012355</v>
      </c>
      <c r="K388" s="133">
        <v>1023.577397</v>
      </c>
      <c r="L388" s="122">
        <v>973.250515</v>
      </c>
      <c r="M388" s="122">
        <v>50.32688200000007</v>
      </c>
      <c r="N388" s="121">
        <v>5.171010055925844</v>
      </c>
    </row>
    <row r="389" spans="1:14" ht="15">
      <c r="A389" s="54" t="s">
        <v>73</v>
      </c>
      <c r="B389" s="54" t="s">
        <v>355</v>
      </c>
      <c r="C389" s="125">
        <v>141.67</v>
      </c>
      <c r="D389" s="125">
        <v>135</v>
      </c>
      <c r="E389" s="125">
        <v>6.6699999999999875</v>
      </c>
      <c r="F389" s="126">
        <v>4.940740740740732</v>
      </c>
      <c r="G389" s="134">
        <v>1524475</v>
      </c>
      <c r="H389" s="127">
        <v>1407752</v>
      </c>
      <c r="I389" s="127">
        <v>116723</v>
      </c>
      <c r="J389" s="126">
        <v>8.291446220641136</v>
      </c>
      <c r="K389" s="134">
        <v>827.749754</v>
      </c>
      <c r="L389" s="127">
        <v>802.137891</v>
      </c>
      <c r="M389" s="127">
        <v>25.611863000000085</v>
      </c>
      <c r="N389" s="126">
        <v>3.1929501507615585</v>
      </c>
    </row>
    <row r="390" spans="1:14" ht="30">
      <c r="A390" s="55" t="s">
        <v>69</v>
      </c>
      <c r="B390" s="55" t="s">
        <v>369</v>
      </c>
      <c r="C390" s="117">
        <v>141.67</v>
      </c>
      <c r="D390" s="117">
        <v>135</v>
      </c>
      <c r="E390" s="117">
        <v>6.6699999999999875</v>
      </c>
      <c r="F390" s="130">
        <v>4.940740740740732</v>
      </c>
      <c r="G390" s="132">
        <v>1524475</v>
      </c>
      <c r="H390" s="119">
        <v>1407752</v>
      </c>
      <c r="I390" s="119">
        <v>116723</v>
      </c>
      <c r="J390" s="130">
        <v>8.291446220641136</v>
      </c>
      <c r="K390" s="132">
        <v>827.749754</v>
      </c>
      <c r="L390" s="119">
        <v>802.137891</v>
      </c>
      <c r="M390" s="119">
        <v>25.611863000000085</v>
      </c>
      <c r="N390" s="130">
        <v>3.1929501507615585</v>
      </c>
    </row>
    <row r="391" spans="1:14" ht="15">
      <c r="A391" s="57" t="s">
        <v>65</v>
      </c>
      <c r="B391" s="57" t="s">
        <v>434</v>
      </c>
      <c r="C391" s="117">
        <v>141.67</v>
      </c>
      <c r="D391" s="117">
        <v>135</v>
      </c>
      <c r="E391" s="117">
        <v>6.6699999999999875</v>
      </c>
      <c r="F391" s="130">
        <v>4.940740740740732</v>
      </c>
      <c r="G391" s="132">
        <v>1524475</v>
      </c>
      <c r="H391" s="119">
        <v>1407752</v>
      </c>
      <c r="I391" s="119">
        <v>116723</v>
      </c>
      <c r="J391" s="130">
        <v>8.291446220641136</v>
      </c>
      <c r="K391" s="132">
        <v>827.749754</v>
      </c>
      <c r="L391" s="119">
        <v>802.137891</v>
      </c>
      <c r="M391" s="119">
        <v>25.611863000000085</v>
      </c>
      <c r="N391" s="130">
        <v>3.1929501507615585</v>
      </c>
    </row>
    <row r="392" spans="1:14" ht="15">
      <c r="A392" s="54" t="s">
        <v>66</v>
      </c>
      <c r="B392" s="54" t="s">
        <v>344</v>
      </c>
      <c r="C392" s="125">
        <v>152.67</v>
      </c>
      <c r="D392" s="125">
        <v>156.33</v>
      </c>
      <c r="E392" s="125">
        <v>-3.660000000000025</v>
      </c>
      <c r="F392" s="126">
        <v>-2.3412013049318907</v>
      </c>
      <c r="G392" s="134">
        <v>1801602</v>
      </c>
      <c r="H392" s="127">
        <v>1811814</v>
      </c>
      <c r="I392" s="127">
        <v>-10212</v>
      </c>
      <c r="J392" s="126">
        <v>-0.5636340154121781</v>
      </c>
      <c r="K392" s="134">
        <v>907.740677</v>
      </c>
      <c r="L392" s="127">
        <v>891.513514</v>
      </c>
      <c r="M392" s="127">
        <v>16.22716300000002</v>
      </c>
      <c r="N392" s="126">
        <v>1.8201813820177288</v>
      </c>
    </row>
    <row r="393" spans="1:14" ht="15">
      <c r="A393" s="55" t="s">
        <v>75</v>
      </c>
      <c r="B393" s="55" t="s">
        <v>344</v>
      </c>
      <c r="C393" s="117">
        <v>152.67</v>
      </c>
      <c r="D393" s="117">
        <v>156.33</v>
      </c>
      <c r="E393" s="117">
        <v>-3.660000000000025</v>
      </c>
      <c r="F393" s="130">
        <v>-2.3412013049318907</v>
      </c>
      <c r="G393" s="132">
        <v>1801602</v>
      </c>
      <c r="H393" s="119">
        <v>1811814</v>
      </c>
      <c r="I393" s="119">
        <v>-10212</v>
      </c>
      <c r="J393" s="130">
        <v>-0.5636340154121781</v>
      </c>
      <c r="K393" s="132">
        <v>907.740677</v>
      </c>
      <c r="L393" s="119">
        <v>891.513514</v>
      </c>
      <c r="M393" s="119">
        <v>16.22716300000002</v>
      </c>
      <c r="N393" s="130">
        <v>1.8201813820177288</v>
      </c>
    </row>
    <row r="394" spans="1:14" ht="15">
      <c r="A394" s="54" t="s">
        <v>226</v>
      </c>
      <c r="B394" s="54" t="s">
        <v>356</v>
      </c>
      <c r="C394" s="125">
        <v>54.33</v>
      </c>
      <c r="D394" s="125">
        <v>56.67</v>
      </c>
      <c r="E394" s="125">
        <v>-2.3400000000000034</v>
      </c>
      <c r="F394" s="126">
        <v>-4.129168872419275</v>
      </c>
      <c r="G394" s="134">
        <v>536879</v>
      </c>
      <c r="H394" s="127">
        <v>539424</v>
      </c>
      <c r="I394" s="127">
        <v>-2545</v>
      </c>
      <c r="J394" s="126">
        <v>-0.47179954914872163</v>
      </c>
      <c r="K394" s="134">
        <v>760.139602</v>
      </c>
      <c r="L394" s="127">
        <v>732.206702</v>
      </c>
      <c r="M394" s="127">
        <v>27.932900000000018</v>
      </c>
      <c r="N394" s="126">
        <v>3.8148926967893306</v>
      </c>
    </row>
    <row r="395" spans="1:14" ht="30">
      <c r="A395" s="55" t="s">
        <v>12</v>
      </c>
      <c r="B395" s="55" t="s">
        <v>392</v>
      </c>
      <c r="C395" s="117">
        <v>54.33</v>
      </c>
      <c r="D395" s="117">
        <v>56.67</v>
      </c>
      <c r="E395" s="117">
        <v>-2.3400000000000034</v>
      </c>
      <c r="F395" s="130">
        <v>-4.129168872419275</v>
      </c>
      <c r="G395" s="132">
        <v>536879</v>
      </c>
      <c r="H395" s="119">
        <v>539424</v>
      </c>
      <c r="I395" s="119">
        <v>-2545</v>
      </c>
      <c r="J395" s="130">
        <v>-0.47179954914872163</v>
      </c>
      <c r="K395" s="132">
        <v>760.139602</v>
      </c>
      <c r="L395" s="119">
        <v>732.206702</v>
      </c>
      <c r="M395" s="119">
        <v>27.932900000000018</v>
      </c>
      <c r="N395" s="130">
        <v>3.8148926967893306</v>
      </c>
    </row>
    <row r="396" spans="1:14" ht="30">
      <c r="A396" s="57" t="s">
        <v>156</v>
      </c>
      <c r="B396" s="57" t="s">
        <v>492</v>
      </c>
      <c r="C396" s="117">
        <v>54.33</v>
      </c>
      <c r="D396" s="117">
        <v>56.67</v>
      </c>
      <c r="E396" s="117">
        <v>-2.3400000000000034</v>
      </c>
      <c r="F396" s="130">
        <v>-4.129168872419275</v>
      </c>
      <c r="G396" s="132">
        <v>536879</v>
      </c>
      <c r="H396" s="119">
        <v>539424</v>
      </c>
      <c r="I396" s="119">
        <v>-2545</v>
      </c>
      <c r="J396" s="130">
        <v>-0.47179954914872163</v>
      </c>
      <c r="K396" s="132">
        <v>760.139602</v>
      </c>
      <c r="L396" s="119">
        <v>732.206702</v>
      </c>
      <c r="M396" s="119">
        <v>27.932900000000018</v>
      </c>
      <c r="N396" s="130">
        <v>3.8148926967893306</v>
      </c>
    </row>
    <row r="397" spans="1:14" ht="15">
      <c r="A397" s="54" t="s">
        <v>687</v>
      </c>
      <c r="B397" s="54" t="s">
        <v>347</v>
      </c>
      <c r="C397" s="125">
        <v>46.33</v>
      </c>
      <c r="D397" s="125">
        <v>30.67</v>
      </c>
      <c r="E397" s="125">
        <v>15.659999999999997</v>
      </c>
      <c r="F397" s="126">
        <v>51.059667427453526</v>
      </c>
      <c r="G397" s="134">
        <v>543622</v>
      </c>
      <c r="H397" s="127">
        <v>294737</v>
      </c>
      <c r="I397" s="127">
        <v>248885</v>
      </c>
      <c r="J397" s="126">
        <v>84.44307976263585</v>
      </c>
      <c r="K397" s="134">
        <v>902.591774</v>
      </c>
      <c r="L397" s="127">
        <v>739.226505</v>
      </c>
      <c r="M397" s="127">
        <v>163.365269</v>
      </c>
      <c r="N397" s="126">
        <v>22.099487490644023</v>
      </c>
    </row>
    <row r="398" spans="1:14" ht="15">
      <c r="A398" s="54" t="s">
        <v>703</v>
      </c>
      <c r="B398" s="54" t="s">
        <v>354</v>
      </c>
      <c r="C398" s="125">
        <v>292.67</v>
      </c>
      <c r="D398" s="125">
        <v>262.33</v>
      </c>
      <c r="E398" s="125">
        <v>30.340000000000032</v>
      </c>
      <c r="F398" s="126">
        <v>11.565585331452763</v>
      </c>
      <c r="G398" s="134">
        <v>4832128</v>
      </c>
      <c r="H398" s="127">
        <v>3571711</v>
      </c>
      <c r="I398" s="127">
        <v>1260417</v>
      </c>
      <c r="J398" s="126">
        <v>35.28888535494613</v>
      </c>
      <c r="K398" s="134">
        <v>1270.038452</v>
      </c>
      <c r="L398" s="127">
        <v>1047.333511</v>
      </c>
      <c r="M398" s="127">
        <v>222.70494099999996</v>
      </c>
      <c r="N398" s="126">
        <v>21.263994578704924</v>
      </c>
    </row>
    <row r="399" spans="1:14" ht="15">
      <c r="A399" s="55" t="s">
        <v>84</v>
      </c>
      <c r="B399" s="55" t="s">
        <v>400</v>
      </c>
      <c r="C399" s="117">
        <v>225.67</v>
      </c>
      <c r="D399" s="117">
        <v>198</v>
      </c>
      <c r="E399" s="117">
        <v>27.669999999999987</v>
      </c>
      <c r="F399" s="130">
        <v>13.974747474747467</v>
      </c>
      <c r="G399" s="132">
        <v>4265883</v>
      </c>
      <c r="H399" s="119">
        <v>3117914</v>
      </c>
      <c r="I399" s="119">
        <v>1147969</v>
      </c>
      <c r="J399" s="130">
        <v>36.818494673041016</v>
      </c>
      <c r="K399" s="132">
        <v>1454.091576</v>
      </c>
      <c r="L399" s="119">
        <v>1211.3108</v>
      </c>
      <c r="M399" s="119">
        <v>242.78077600000006</v>
      </c>
      <c r="N399" s="130">
        <v>20.042814445309993</v>
      </c>
    </row>
    <row r="400" spans="1:14" ht="30">
      <c r="A400" s="57" t="s">
        <v>102</v>
      </c>
      <c r="B400" s="57" t="s">
        <v>504</v>
      </c>
      <c r="C400" s="117">
        <v>225.67</v>
      </c>
      <c r="D400" s="117">
        <v>198</v>
      </c>
      <c r="E400" s="117">
        <v>27.669999999999987</v>
      </c>
      <c r="F400" s="130">
        <v>13.974747474747467</v>
      </c>
      <c r="G400" s="132">
        <v>4265883</v>
      </c>
      <c r="H400" s="119">
        <v>3117914</v>
      </c>
      <c r="I400" s="119">
        <v>1147969</v>
      </c>
      <c r="J400" s="130">
        <v>36.818494673041016</v>
      </c>
      <c r="K400" s="132">
        <v>1454.091576</v>
      </c>
      <c r="L400" s="119">
        <v>1211.3108</v>
      </c>
      <c r="M400" s="119">
        <v>242.78077600000006</v>
      </c>
      <c r="N400" s="130">
        <v>20.042814445309993</v>
      </c>
    </row>
    <row r="401" spans="1:14" ht="15">
      <c r="A401" s="54" t="s">
        <v>257</v>
      </c>
      <c r="B401" s="54" t="s">
        <v>348</v>
      </c>
      <c r="C401" s="125">
        <v>502.67</v>
      </c>
      <c r="D401" s="125">
        <v>516.33</v>
      </c>
      <c r="E401" s="125">
        <v>-13.660000000000025</v>
      </c>
      <c r="F401" s="126">
        <v>-2.6455948714969155</v>
      </c>
      <c r="G401" s="134">
        <v>3744002</v>
      </c>
      <c r="H401" s="127">
        <v>3591948</v>
      </c>
      <c r="I401" s="127">
        <v>152054</v>
      </c>
      <c r="J401" s="126">
        <v>4.233190458213761</v>
      </c>
      <c r="K401" s="134">
        <v>572.940803</v>
      </c>
      <c r="L401" s="127">
        <v>535.130037</v>
      </c>
      <c r="M401" s="127">
        <v>37.810765999999944</v>
      </c>
      <c r="N401" s="126">
        <v>7.0657155057061285</v>
      </c>
    </row>
    <row r="402" spans="1:14" ht="15">
      <c r="A402" s="55" t="s">
        <v>180</v>
      </c>
      <c r="B402" s="55" t="s">
        <v>406</v>
      </c>
      <c r="C402" s="117">
        <v>502.67</v>
      </c>
      <c r="D402" s="117">
        <v>516.33</v>
      </c>
      <c r="E402" s="117">
        <v>-13.660000000000025</v>
      </c>
      <c r="F402" s="130">
        <v>-2.6455948714969155</v>
      </c>
      <c r="G402" s="132">
        <v>3744002</v>
      </c>
      <c r="H402" s="119">
        <v>3591948</v>
      </c>
      <c r="I402" s="119">
        <v>152054</v>
      </c>
      <c r="J402" s="130">
        <v>4.233190458213761</v>
      </c>
      <c r="K402" s="132">
        <v>572.940803</v>
      </c>
      <c r="L402" s="119">
        <v>535.130037</v>
      </c>
      <c r="M402" s="119">
        <v>37.810765999999944</v>
      </c>
      <c r="N402" s="130">
        <v>7.0657155057061285</v>
      </c>
    </row>
    <row r="403" spans="1:14" ht="45">
      <c r="A403" s="57" t="s">
        <v>766</v>
      </c>
      <c r="B403" s="57" t="s">
        <v>664</v>
      </c>
      <c r="C403" s="117">
        <v>502.67</v>
      </c>
      <c r="D403" s="117">
        <v>516.33</v>
      </c>
      <c r="E403" s="117">
        <v>-13.660000000000025</v>
      </c>
      <c r="F403" s="130">
        <v>-2.6455948714969155</v>
      </c>
      <c r="G403" s="132">
        <v>3744002</v>
      </c>
      <c r="H403" s="119">
        <v>3591948</v>
      </c>
      <c r="I403" s="119">
        <v>152054</v>
      </c>
      <c r="J403" s="130">
        <v>4.233190458213761</v>
      </c>
      <c r="K403" s="132">
        <v>572.940803</v>
      </c>
      <c r="L403" s="119">
        <v>535.130037</v>
      </c>
      <c r="M403" s="119">
        <v>37.810765999999944</v>
      </c>
      <c r="N403" s="130">
        <v>7.0657155057061285</v>
      </c>
    </row>
    <row r="404" spans="1:14" ht="15">
      <c r="A404" s="54" t="s">
        <v>72</v>
      </c>
      <c r="B404" s="54" t="s">
        <v>358</v>
      </c>
      <c r="C404" s="125">
        <v>56.67</v>
      </c>
      <c r="D404" s="125">
        <v>57.33</v>
      </c>
      <c r="E404" s="125">
        <v>-0.6599999999999966</v>
      </c>
      <c r="F404" s="126">
        <v>-1.1512297226582882</v>
      </c>
      <c r="G404" s="134">
        <v>554744</v>
      </c>
      <c r="H404" s="127">
        <v>472741</v>
      </c>
      <c r="I404" s="127">
        <v>82003</v>
      </c>
      <c r="J404" s="126">
        <v>17.34628475211585</v>
      </c>
      <c r="K404" s="134">
        <v>753.001859</v>
      </c>
      <c r="L404" s="127">
        <v>634.304767</v>
      </c>
      <c r="M404" s="127">
        <v>118.697092</v>
      </c>
      <c r="N404" s="126">
        <v>18.712943394921705</v>
      </c>
    </row>
    <row r="405" spans="1:14" ht="15">
      <c r="A405" s="57" t="s">
        <v>4</v>
      </c>
      <c r="B405" s="57" t="s">
        <v>666</v>
      </c>
      <c r="C405" s="117">
        <v>49.67</v>
      </c>
      <c r="D405" s="117">
        <v>50.33</v>
      </c>
      <c r="E405" s="117">
        <v>-0.6599999999999966</v>
      </c>
      <c r="F405" s="130">
        <v>-1.311345122193516</v>
      </c>
      <c r="G405" s="132">
        <v>453027</v>
      </c>
      <c r="H405" s="119">
        <v>392251</v>
      </c>
      <c r="I405" s="119">
        <v>60776</v>
      </c>
      <c r="J405" s="130">
        <v>15.494160626741552</v>
      </c>
      <c r="K405" s="132">
        <v>701.595143</v>
      </c>
      <c r="L405" s="119">
        <v>599.506335</v>
      </c>
      <c r="M405" s="119">
        <v>102.08880799999997</v>
      </c>
      <c r="N405" s="130">
        <v>17.028812214302953</v>
      </c>
    </row>
    <row r="406" spans="1:14" ht="15">
      <c r="A406" s="54" t="s">
        <v>88</v>
      </c>
      <c r="B406" s="54" t="s">
        <v>359</v>
      </c>
      <c r="C406" s="125">
        <v>39.67</v>
      </c>
      <c r="D406" s="125">
        <v>39</v>
      </c>
      <c r="E406" s="125">
        <v>0.6700000000000017</v>
      </c>
      <c r="F406" s="126">
        <v>1.7179487179487225</v>
      </c>
      <c r="G406" s="134">
        <v>550573</v>
      </c>
      <c r="H406" s="127">
        <v>513780</v>
      </c>
      <c r="I406" s="127">
        <v>36793</v>
      </c>
      <c r="J406" s="126">
        <v>7.161236326832496</v>
      </c>
      <c r="K406" s="134">
        <v>1067.601946</v>
      </c>
      <c r="L406" s="127">
        <v>1013.372781</v>
      </c>
      <c r="M406" s="127">
        <v>54.229164999999966</v>
      </c>
      <c r="N406" s="126">
        <v>5.351354014707837</v>
      </c>
    </row>
    <row r="407" spans="1:14" ht="30">
      <c r="A407" s="55" t="s">
        <v>146</v>
      </c>
      <c r="B407" s="55" t="s">
        <v>771</v>
      </c>
      <c r="C407" s="117">
        <v>39.67</v>
      </c>
      <c r="D407" s="117">
        <v>39</v>
      </c>
      <c r="E407" s="117">
        <v>0.6700000000000017</v>
      </c>
      <c r="F407" s="130">
        <v>1.7179487179487225</v>
      </c>
      <c r="G407" s="132">
        <v>550573</v>
      </c>
      <c r="H407" s="119">
        <v>513780</v>
      </c>
      <c r="I407" s="119">
        <v>36793</v>
      </c>
      <c r="J407" s="130">
        <v>7.161236326832496</v>
      </c>
      <c r="K407" s="132">
        <v>1067.601946</v>
      </c>
      <c r="L407" s="119">
        <v>1013.372781</v>
      </c>
      <c r="M407" s="119">
        <v>54.229164999999966</v>
      </c>
      <c r="N407" s="130">
        <v>5.351354014707837</v>
      </c>
    </row>
    <row r="408" spans="1:14" ht="15">
      <c r="A408" s="54" t="s">
        <v>265</v>
      </c>
      <c r="B408" s="54" t="s">
        <v>360</v>
      </c>
      <c r="C408" s="125">
        <v>185.33</v>
      </c>
      <c r="D408" s="125">
        <v>172.33</v>
      </c>
      <c r="E408" s="125">
        <v>13</v>
      </c>
      <c r="F408" s="126">
        <v>7.543666221783786</v>
      </c>
      <c r="G408" s="134">
        <v>1926943</v>
      </c>
      <c r="H408" s="127">
        <v>1644732</v>
      </c>
      <c r="I408" s="127">
        <v>282211</v>
      </c>
      <c r="J408" s="126">
        <v>17.158479314563102</v>
      </c>
      <c r="K408" s="134">
        <v>799.797035</v>
      </c>
      <c r="L408" s="127">
        <v>734.160309</v>
      </c>
      <c r="M408" s="127">
        <v>65.63672600000007</v>
      </c>
      <c r="N408" s="126">
        <v>8.940380621965776</v>
      </c>
    </row>
    <row r="409" spans="1:14" ht="15">
      <c r="A409" s="55" t="s">
        <v>106</v>
      </c>
      <c r="B409" s="55" t="s">
        <v>411</v>
      </c>
      <c r="C409" s="117">
        <v>84</v>
      </c>
      <c r="D409" s="117">
        <v>78.67</v>
      </c>
      <c r="E409" s="117">
        <v>5.329999999999998</v>
      </c>
      <c r="F409" s="130">
        <v>6.775136646752254</v>
      </c>
      <c r="G409" s="132">
        <v>996978</v>
      </c>
      <c r="H409" s="119">
        <v>822387</v>
      </c>
      <c r="I409" s="119">
        <v>174591</v>
      </c>
      <c r="J409" s="130">
        <v>21.229785976675213</v>
      </c>
      <c r="K409" s="132">
        <v>912.983516</v>
      </c>
      <c r="L409" s="119">
        <v>804.125314</v>
      </c>
      <c r="M409" s="119">
        <v>108.858202</v>
      </c>
      <c r="N409" s="130">
        <v>13.537467370415355</v>
      </c>
    </row>
    <row r="410" spans="1:14" ht="30">
      <c r="A410" s="55" t="s">
        <v>167</v>
      </c>
      <c r="B410" s="55" t="s">
        <v>412</v>
      </c>
      <c r="C410" s="117">
        <v>101.33</v>
      </c>
      <c r="D410" s="117">
        <v>93.67</v>
      </c>
      <c r="E410" s="117">
        <v>7.659999999999997</v>
      </c>
      <c r="F410" s="130">
        <v>8.177644923668193</v>
      </c>
      <c r="G410" s="132">
        <v>929965</v>
      </c>
      <c r="H410" s="119">
        <v>822345</v>
      </c>
      <c r="I410" s="119">
        <v>107620</v>
      </c>
      <c r="J410" s="130">
        <v>13.086964716755134</v>
      </c>
      <c r="K410" s="132">
        <v>705.968313</v>
      </c>
      <c r="L410" s="119">
        <v>675.320889</v>
      </c>
      <c r="M410" s="119">
        <v>30.647424</v>
      </c>
      <c r="N410" s="130">
        <v>4.538201690367082</v>
      </c>
    </row>
    <row r="411" spans="1:14" ht="15">
      <c r="A411" s="54" t="s">
        <v>133</v>
      </c>
      <c r="B411" s="54" t="s">
        <v>361</v>
      </c>
      <c r="C411" s="125">
        <v>18812.67</v>
      </c>
      <c r="D411" s="125">
        <v>18518</v>
      </c>
      <c r="E411" s="125">
        <v>294.66999999999825</v>
      </c>
      <c r="F411" s="126">
        <v>1.5912625553515403</v>
      </c>
      <c r="G411" s="134">
        <v>219544665</v>
      </c>
      <c r="H411" s="127">
        <v>206143224</v>
      </c>
      <c r="I411" s="127">
        <v>13401441</v>
      </c>
      <c r="J411" s="126">
        <v>6.5010339607378995</v>
      </c>
      <c r="K411" s="134">
        <v>897.695603</v>
      </c>
      <c r="L411" s="127">
        <v>856.311214</v>
      </c>
      <c r="M411" s="127">
        <v>41.384389000000056</v>
      </c>
      <c r="N411" s="126">
        <v>4.832867808268602</v>
      </c>
    </row>
    <row r="412" spans="1:14" ht="15">
      <c r="A412" s="55" t="s">
        <v>33</v>
      </c>
      <c r="B412" s="55" t="s">
        <v>361</v>
      </c>
      <c r="C412" s="117">
        <v>18812.67</v>
      </c>
      <c r="D412" s="117">
        <v>18518</v>
      </c>
      <c r="E412" s="117">
        <v>294.66999999999825</v>
      </c>
      <c r="F412" s="130">
        <v>1.5912625553515403</v>
      </c>
      <c r="G412" s="132">
        <v>219544665</v>
      </c>
      <c r="H412" s="119">
        <v>206143224</v>
      </c>
      <c r="I412" s="119">
        <v>13401441</v>
      </c>
      <c r="J412" s="130">
        <v>6.5010339607378995</v>
      </c>
      <c r="K412" s="132">
        <v>897.695603</v>
      </c>
      <c r="L412" s="119">
        <v>856.311214</v>
      </c>
      <c r="M412" s="119">
        <v>41.384389000000056</v>
      </c>
      <c r="N412" s="130">
        <v>4.832867808268602</v>
      </c>
    </row>
    <row r="413" spans="1:14" ht="15">
      <c r="A413" s="57" t="s">
        <v>153</v>
      </c>
      <c r="B413" s="57" t="s">
        <v>541</v>
      </c>
      <c r="C413" s="117">
        <v>16429</v>
      </c>
      <c r="D413" s="117">
        <v>16122.33</v>
      </c>
      <c r="E413" s="117">
        <v>306.6700000000001</v>
      </c>
      <c r="F413" s="130">
        <v>1.9021444170910784</v>
      </c>
      <c r="G413" s="132">
        <v>192776458</v>
      </c>
      <c r="H413" s="119">
        <v>180068164</v>
      </c>
      <c r="I413" s="119">
        <v>12708294</v>
      </c>
      <c r="J413" s="130">
        <v>7.057490740006657</v>
      </c>
      <c r="K413" s="132">
        <v>902.608698</v>
      </c>
      <c r="L413" s="119">
        <v>859.143636</v>
      </c>
      <c r="M413" s="119">
        <v>43.46506199999999</v>
      </c>
      <c r="N413" s="130">
        <v>5.05911470197982</v>
      </c>
    </row>
    <row r="414" spans="1:14" ht="15">
      <c r="A414" s="57" t="s">
        <v>165</v>
      </c>
      <c r="B414" s="57" t="s">
        <v>542</v>
      </c>
      <c r="C414" s="117">
        <v>2277.33</v>
      </c>
      <c r="D414" s="117">
        <v>2344.33</v>
      </c>
      <c r="E414" s="117">
        <v>-67</v>
      </c>
      <c r="F414" s="130">
        <v>-2.857959416976279</v>
      </c>
      <c r="G414" s="132">
        <v>25885451</v>
      </c>
      <c r="H414" s="119">
        <v>25684140</v>
      </c>
      <c r="I414" s="119">
        <v>201311</v>
      </c>
      <c r="J414" s="130">
        <v>0.7837949800927733</v>
      </c>
      <c r="K414" s="132">
        <v>874.352218</v>
      </c>
      <c r="L414" s="119">
        <v>842.758091</v>
      </c>
      <c r="M414" s="119">
        <v>31.594126999999958</v>
      </c>
      <c r="N414" s="130">
        <v>3.7488963128803654</v>
      </c>
    </row>
    <row r="415" spans="1:14" ht="15">
      <c r="A415" s="57" t="s">
        <v>41</v>
      </c>
      <c r="B415" s="57" t="s">
        <v>546</v>
      </c>
      <c r="C415" s="117">
        <v>32</v>
      </c>
      <c r="D415" s="117">
        <v>29.67</v>
      </c>
      <c r="E415" s="117">
        <v>2.3299999999999983</v>
      </c>
      <c r="F415" s="130">
        <v>7.8530502190765015</v>
      </c>
      <c r="G415" s="132">
        <v>228130</v>
      </c>
      <c r="H415" s="119">
        <v>220690</v>
      </c>
      <c r="I415" s="119">
        <v>7440</v>
      </c>
      <c r="J415" s="130">
        <v>3.371244732430106</v>
      </c>
      <c r="K415" s="132">
        <v>548.389423</v>
      </c>
      <c r="L415" s="119">
        <v>572.165616</v>
      </c>
      <c r="M415" s="119">
        <v>-23.776193000000035</v>
      </c>
      <c r="N415" s="130">
        <v>-4.155473928373919</v>
      </c>
    </row>
    <row r="416" spans="1:14" ht="15">
      <c r="A416" s="54" t="s">
        <v>149</v>
      </c>
      <c r="B416" s="54" t="s">
        <v>362</v>
      </c>
      <c r="C416" s="125">
        <v>8699.33</v>
      </c>
      <c r="D416" s="125">
        <v>8687</v>
      </c>
      <c r="E416" s="125">
        <v>12.329999999999927</v>
      </c>
      <c r="F416" s="126">
        <v>0.14193622654541185</v>
      </c>
      <c r="G416" s="134">
        <v>172191544</v>
      </c>
      <c r="H416" s="127">
        <v>158635904</v>
      </c>
      <c r="I416" s="127">
        <v>13555640</v>
      </c>
      <c r="J416" s="126">
        <v>8.545127337629696</v>
      </c>
      <c r="K416" s="134">
        <v>1522.58891</v>
      </c>
      <c r="L416" s="127">
        <v>1404.715304</v>
      </c>
      <c r="M416" s="127">
        <v>117.87360599999988</v>
      </c>
      <c r="N416" s="126">
        <v>8.391280828531492</v>
      </c>
    </row>
    <row r="417" spans="1:14" ht="15">
      <c r="A417" s="55" t="s">
        <v>209</v>
      </c>
      <c r="B417" s="55" t="s">
        <v>413</v>
      </c>
      <c r="C417" s="117">
        <v>681.67</v>
      </c>
      <c r="D417" s="117">
        <v>662</v>
      </c>
      <c r="E417" s="117">
        <v>19.66999999999996</v>
      </c>
      <c r="F417" s="130">
        <v>2.971299093655583</v>
      </c>
      <c r="G417" s="132">
        <v>11993276</v>
      </c>
      <c r="H417" s="119">
        <v>10947843</v>
      </c>
      <c r="I417" s="119">
        <v>1045433</v>
      </c>
      <c r="J417" s="130">
        <v>9.549214397758536</v>
      </c>
      <c r="K417" s="132">
        <v>1353.381683</v>
      </c>
      <c r="L417" s="119">
        <v>1272.117476</v>
      </c>
      <c r="M417" s="119">
        <v>81.26420700000017</v>
      </c>
      <c r="N417" s="130">
        <v>6.388105543170777</v>
      </c>
    </row>
    <row r="418" spans="1:14" ht="15">
      <c r="A418" s="57" t="s">
        <v>64</v>
      </c>
      <c r="B418" s="57" t="s">
        <v>670</v>
      </c>
      <c r="C418" s="117">
        <v>506.67</v>
      </c>
      <c r="D418" s="117">
        <v>481.67</v>
      </c>
      <c r="E418" s="117">
        <v>25</v>
      </c>
      <c r="F418" s="130">
        <v>5.19027549982353</v>
      </c>
      <c r="G418" s="132">
        <v>9353197</v>
      </c>
      <c r="H418" s="119">
        <v>8597074</v>
      </c>
      <c r="I418" s="119">
        <v>756123</v>
      </c>
      <c r="J418" s="130">
        <v>8.795120293253262</v>
      </c>
      <c r="K418" s="132">
        <v>1420.010445</v>
      </c>
      <c r="L418" s="119">
        <v>1372.959463</v>
      </c>
      <c r="M418" s="119">
        <v>47.050981999999976</v>
      </c>
      <c r="N418" s="130">
        <v>3.426975323597007</v>
      </c>
    </row>
    <row r="419" spans="1:14" ht="15">
      <c r="A419" s="57" t="s">
        <v>190</v>
      </c>
      <c r="B419" s="57" t="s">
        <v>547</v>
      </c>
      <c r="C419" s="117">
        <v>103</v>
      </c>
      <c r="D419" s="117">
        <v>105</v>
      </c>
      <c r="E419" s="117">
        <v>-2</v>
      </c>
      <c r="F419" s="130">
        <v>-1.9047619047619049</v>
      </c>
      <c r="G419" s="132">
        <v>1494071</v>
      </c>
      <c r="H419" s="119">
        <v>1302603</v>
      </c>
      <c r="I419" s="119">
        <v>191468</v>
      </c>
      <c r="J419" s="130">
        <v>14.698876019785</v>
      </c>
      <c r="K419" s="132">
        <v>1115.811053</v>
      </c>
      <c r="L419" s="119">
        <v>954.287912</v>
      </c>
      <c r="M419" s="119">
        <v>161.5231409999999</v>
      </c>
      <c r="N419" s="130">
        <v>16.926038669134886</v>
      </c>
    </row>
    <row r="420" spans="1:14" ht="15">
      <c r="A420" s="55" t="s">
        <v>16</v>
      </c>
      <c r="B420" s="55" t="s">
        <v>350</v>
      </c>
      <c r="C420" s="117">
        <v>7437</v>
      </c>
      <c r="D420" s="117">
        <v>7410.67</v>
      </c>
      <c r="E420" s="117">
        <v>26.329999999999927</v>
      </c>
      <c r="F420" s="130">
        <v>0.35529850877181046</v>
      </c>
      <c r="G420" s="132">
        <v>153752913</v>
      </c>
      <c r="H420" s="119">
        <v>141581471</v>
      </c>
      <c r="I420" s="119">
        <v>12171442</v>
      </c>
      <c r="J420" s="130">
        <v>8.59677605694604</v>
      </c>
      <c r="K420" s="132">
        <v>1590.311571</v>
      </c>
      <c r="L420" s="119">
        <v>1469.621826</v>
      </c>
      <c r="M420" s="119">
        <v>120.6897449999999</v>
      </c>
      <c r="N420" s="130">
        <v>8.212299440903914</v>
      </c>
    </row>
    <row r="421" spans="1:14" ht="15">
      <c r="A421" s="57" t="s">
        <v>24</v>
      </c>
      <c r="B421" s="57" t="s">
        <v>551</v>
      </c>
      <c r="C421" s="117">
        <v>7437</v>
      </c>
      <c r="D421" s="117">
        <v>7410.67</v>
      </c>
      <c r="E421" s="117">
        <v>26.329999999999927</v>
      </c>
      <c r="F421" s="130">
        <v>0.35529850877181046</v>
      </c>
      <c r="G421" s="132">
        <v>153752913</v>
      </c>
      <c r="H421" s="119">
        <v>141581471</v>
      </c>
      <c r="I421" s="119">
        <v>12171442</v>
      </c>
      <c r="J421" s="130">
        <v>8.59677605694604</v>
      </c>
      <c r="K421" s="132">
        <v>1590.311571</v>
      </c>
      <c r="L421" s="119">
        <v>1469.621826</v>
      </c>
      <c r="M421" s="119">
        <v>120.6897449999999</v>
      </c>
      <c r="N421" s="130">
        <v>8.212299440903914</v>
      </c>
    </row>
    <row r="422" spans="1:14" ht="15">
      <c r="A422" s="55" t="s">
        <v>101</v>
      </c>
      <c r="B422" s="55" t="s">
        <v>414</v>
      </c>
      <c r="C422" s="117">
        <v>305.67</v>
      </c>
      <c r="D422" s="117">
        <v>326</v>
      </c>
      <c r="E422" s="117">
        <v>-20.329999999999984</v>
      </c>
      <c r="F422" s="130">
        <v>-6.2361963190184</v>
      </c>
      <c r="G422" s="132">
        <v>4286079</v>
      </c>
      <c r="H422" s="119">
        <v>4087202</v>
      </c>
      <c r="I422" s="119">
        <v>198877</v>
      </c>
      <c r="J422" s="130">
        <v>4.865847100290125</v>
      </c>
      <c r="K422" s="132">
        <v>1078.608907</v>
      </c>
      <c r="L422" s="119">
        <v>964.417649</v>
      </c>
      <c r="M422" s="119">
        <v>114.19125800000006</v>
      </c>
      <c r="N422" s="130">
        <v>11.840436362648944</v>
      </c>
    </row>
    <row r="423" spans="1:14" ht="15">
      <c r="A423" s="57" t="s">
        <v>104</v>
      </c>
      <c r="B423" s="57" t="s">
        <v>552</v>
      </c>
      <c r="C423" s="117">
        <v>255</v>
      </c>
      <c r="D423" s="117">
        <v>272</v>
      </c>
      <c r="E423" s="117">
        <v>-17</v>
      </c>
      <c r="F423" s="130">
        <v>-6.25</v>
      </c>
      <c r="G423" s="132">
        <v>3828275</v>
      </c>
      <c r="H423" s="119">
        <v>3669548</v>
      </c>
      <c r="I423" s="119">
        <v>158727</v>
      </c>
      <c r="J423" s="130">
        <v>4.325519110255541</v>
      </c>
      <c r="K423" s="132">
        <v>1154.834087</v>
      </c>
      <c r="L423" s="119">
        <v>1037.768099</v>
      </c>
      <c r="M423" s="119">
        <v>117.06598800000006</v>
      </c>
      <c r="N423" s="130">
        <v>11.280553729952347</v>
      </c>
    </row>
    <row r="424" spans="1:14" ht="15">
      <c r="A424" s="57" t="s">
        <v>124</v>
      </c>
      <c r="B424" s="57" t="s">
        <v>553</v>
      </c>
      <c r="C424" s="117">
        <v>50.67</v>
      </c>
      <c r="D424" s="117">
        <v>54</v>
      </c>
      <c r="E424" s="117">
        <v>-3.3299999999999983</v>
      </c>
      <c r="F424" s="130">
        <v>-6.166666666666663</v>
      </c>
      <c r="G424" s="132">
        <v>457804</v>
      </c>
      <c r="H424" s="119">
        <v>417654</v>
      </c>
      <c r="I424" s="119">
        <v>40150</v>
      </c>
      <c r="J424" s="130">
        <v>9.61322051267317</v>
      </c>
      <c r="K424" s="132">
        <v>695.000834</v>
      </c>
      <c r="L424" s="119">
        <v>594.948717</v>
      </c>
      <c r="M424" s="119">
        <v>100.05211700000007</v>
      </c>
      <c r="N424" s="130">
        <v>16.816931298634948</v>
      </c>
    </row>
    <row r="425" spans="1:14" ht="15">
      <c r="A425" s="55" t="s">
        <v>37</v>
      </c>
      <c r="B425" s="55" t="s">
        <v>415</v>
      </c>
      <c r="C425" s="117">
        <v>275</v>
      </c>
      <c r="D425" s="117">
        <v>288.33</v>
      </c>
      <c r="E425" s="117">
        <v>-13.329999999999984</v>
      </c>
      <c r="F425" s="130">
        <v>-4.623174834391143</v>
      </c>
      <c r="G425" s="132">
        <v>2159276</v>
      </c>
      <c r="H425" s="119">
        <v>2019388</v>
      </c>
      <c r="I425" s="119">
        <v>139888</v>
      </c>
      <c r="J425" s="130">
        <v>6.927247265012965</v>
      </c>
      <c r="K425" s="132">
        <v>603.993286</v>
      </c>
      <c r="L425" s="119">
        <v>538.749136</v>
      </c>
      <c r="M425" s="119">
        <v>65.24414999999999</v>
      </c>
      <c r="N425" s="130">
        <v>12.110302484086024</v>
      </c>
    </row>
    <row r="426" spans="1:14" ht="15">
      <c r="A426" s="57" t="s">
        <v>157</v>
      </c>
      <c r="B426" s="57" t="s">
        <v>556</v>
      </c>
      <c r="C426" s="117">
        <v>90</v>
      </c>
      <c r="D426" s="117">
        <v>96</v>
      </c>
      <c r="E426" s="117">
        <v>-6</v>
      </c>
      <c r="F426" s="130">
        <v>-6.25</v>
      </c>
      <c r="G426" s="132">
        <v>705299</v>
      </c>
      <c r="H426" s="119">
        <v>641877</v>
      </c>
      <c r="I426" s="119">
        <v>63422</v>
      </c>
      <c r="J426" s="130">
        <v>9.880709232454194</v>
      </c>
      <c r="K426" s="132">
        <v>602.819658</v>
      </c>
      <c r="L426" s="119">
        <v>514.324519</v>
      </c>
      <c r="M426" s="119">
        <v>88.495139</v>
      </c>
      <c r="N426" s="130">
        <v>17.206089877274543</v>
      </c>
    </row>
    <row r="427" spans="1:14" ht="15">
      <c r="A427" s="57" t="s">
        <v>191</v>
      </c>
      <c r="B427" s="57" t="s">
        <v>557</v>
      </c>
      <c r="C427" s="117">
        <v>68</v>
      </c>
      <c r="D427" s="117">
        <v>59.67</v>
      </c>
      <c r="E427" s="117">
        <v>8.329999999999998</v>
      </c>
      <c r="F427" s="130">
        <v>13.960113960113956</v>
      </c>
      <c r="G427" s="132">
        <v>597618</v>
      </c>
      <c r="H427" s="119">
        <v>523282</v>
      </c>
      <c r="I427" s="119">
        <v>74336</v>
      </c>
      <c r="J427" s="130">
        <v>14.205724637958117</v>
      </c>
      <c r="K427" s="132">
        <v>676.038461</v>
      </c>
      <c r="L427" s="119">
        <v>674.584574</v>
      </c>
      <c r="M427" s="119">
        <v>1.4538870000000088</v>
      </c>
      <c r="N427" s="130">
        <v>0.21552330960950922</v>
      </c>
    </row>
    <row r="428" spans="1:14" ht="15">
      <c r="A428" s="57" t="s">
        <v>47</v>
      </c>
      <c r="B428" s="57" t="s">
        <v>559</v>
      </c>
      <c r="C428" s="117">
        <v>117</v>
      </c>
      <c r="D428" s="117">
        <v>132.67</v>
      </c>
      <c r="E428" s="117">
        <v>-15.669999999999987</v>
      </c>
      <c r="F428" s="130">
        <v>-11.811261023592364</v>
      </c>
      <c r="G428" s="132">
        <v>856359</v>
      </c>
      <c r="H428" s="119">
        <v>854229</v>
      </c>
      <c r="I428" s="119">
        <v>2130</v>
      </c>
      <c r="J428" s="130">
        <v>0.2493476573611994</v>
      </c>
      <c r="K428" s="132">
        <v>563.023668</v>
      </c>
      <c r="L428" s="119">
        <v>495.288483</v>
      </c>
      <c r="M428" s="119">
        <v>67.73518500000006</v>
      </c>
      <c r="N428" s="130">
        <v>13.675905522721404</v>
      </c>
    </row>
    <row r="429" spans="1:14" ht="15">
      <c r="A429" s="54" t="s">
        <v>129</v>
      </c>
      <c r="B429" s="54" t="s">
        <v>363</v>
      </c>
      <c r="C429" s="125">
        <v>160</v>
      </c>
      <c r="D429" s="125">
        <v>158</v>
      </c>
      <c r="E429" s="125">
        <v>2</v>
      </c>
      <c r="F429" s="126">
        <v>1.2658227848101267</v>
      </c>
      <c r="G429" s="134">
        <v>765631</v>
      </c>
      <c r="H429" s="127">
        <v>742035</v>
      </c>
      <c r="I429" s="127">
        <v>23596</v>
      </c>
      <c r="J429" s="126">
        <v>3.179903912888206</v>
      </c>
      <c r="K429" s="134">
        <v>368.091826</v>
      </c>
      <c r="L429" s="127">
        <v>361.263388</v>
      </c>
      <c r="M429" s="127">
        <v>6.828438000000006</v>
      </c>
      <c r="N429" s="126">
        <v>1.890155002366308</v>
      </c>
    </row>
    <row r="430" spans="1:14" ht="30">
      <c r="A430" s="57" t="s">
        <v>172</v>
      </c>
      <c r="B430" s="57" t="s">
        <v>417</v>
      </c>
      <c r="C430" s="117">
        <v>51.67</v>
      </c>
      <c r="D430" s="117">
        <v>50</v>
      </c>
      <c r="E430" s="117">
        <v>1.6700000000000017</v>
      </c>
      <c r="F430" s="130">
        <v>3.3400000000000034</v>
      </c>
      <c r="G430" s="132">
        <v>336811</v>
      </c>
      <c r="H430" s="119">
        <v>315546</v>
      </c>
      <c r="I430" s="119">
        <v>21265</v>
      </c>
      <c r="J430" s="130">
        <v>6.739112522421453</v>
      </c>
      <c r="K430" s="132">
        <v>501.423233</v>
      </c>
      <c r="L430" s="119">
        <v>485.455384</v>
      </c>
      <c r="M430" s="119">
        <v>15.967849000000001</v>
      </c>
      <c r="N430" s="130">
        <v>3.289251602985621</v>
      </c>
    </row>
    <row r="431" spans="1:14" ht="15">
      <c r="A431" s="55" t="s">
        <v>39</v>
      </c>
      <c r="B431" s="55" t="s">
        <v>418</v>
      </c>
      <c r="C431" s="117">
        <v>103.67</v>
      </c>
      <c r="D431" s="117">
        <v>102.33</v>
      </c>
      <c r="E431" s="117">
        <v>1.3400000000000034</v>
      </c>
      <c r="F431" s="130">
        <v>1.3094889084335029</v>
      </c>
      <c r="G431" s="132">
        <v>386222</v>
      </c>
      <c r="H431" s="119">
        <v>377661</v>
      </c>
      <c r="I431" s="119">
        <v>8561</v>
      </c>
      <c r="J431" s="130">
        <v>2.2668477814759798</v>
      </c>
      <c r="K431" s="132">
        <v>286.576489</v>
      </c>
      <c r="L431" s="119">
        <v>283.893737</v>
      </c>
      <c r="M431" s="119">
        <v>2.6827519999999936</v>
      </c>
      <c r="N431" s="130">
        <v>0.9449845665316645</v>
      </c>
    </row>
    <row r="432" spans="1:14" ht="30">
      <c r="A432" s="57" t="s">
        <v>46</v>
      </c>
      <c r="B432" s="57" t="s">
        <v>566</v>
      </c>
      <c r="C432" s="117">
        <v>103.67</v>
      </c>
      <c r="D432" s="117">
        <v>102.33</v>
      </c>
      <c r="E432" s="117">
        <v>1.3400000000000034</v>
      </c>
      <c r="F432" s="130">
        <v>1.3094889084335029</v>
      </c>
      <c r="G432" s="132">
        <v>386222</v>
      </c>
      <c r="H432" s="119">
        <v>377661</v>
      </c>
      <c r="I432" s="119">
        <v>8561</v>
      </c>
      <c r="J432" s="130">
        <v>2.2668477814759798</v>
      </c>
      <c r="K432" s="132">
        <v>286.576489</v>
      </c>
      <c r="L432" s="119">
        <v>283.893737</v>
      </c>
      <c r="M432" s="119">
        <v>2.6827519999999936</v>
      </c>
      <c r="N432" s="130">
        <v>0.9449845665316645</v>
      </c>
    </row>
    <row r="433" spans="1:14" ht="15">
      <c r="A433" s="54" t="s">
        <v>184</v>
      </c>
      <c r="B433" s="54" t="s">
        <v>364</v>
      </c>
      <c r="C433" s="125">
        <v>552</v>
      </c>
      <c r="D433" s="125">
        <v>555.33</v>
      </c>
      <c r="E433" s="125">
        <v>-3.330000000000041</v>
      </c>
      <c r="F433" s="126">
        <v>-0.5996434552428359</v>
      </c>
      <c r="G433" s="134">
        <v>5025809</v>
      </c>
      <c r="H433" s="127">
        <v>4919261</v>
      </c>
      <c r="I433" s="127">
        <v>106548</v>
      </c>
      <c r="J433" s="126">
        <v>2.1659350865912583</v>
      </c>
      <c r="K433" s="134">
        <v>700.363573</v>
      </c>
      <c r="L433" s="127">
        <v>681.405096</v>
      </c>
      <c r="M433" s="127">
        <v>18.958477000000016</v>
      </c>
      <c r="N433" s="126">
        <v>2.7822622858693764</v>
      </c>
    </row>
    <row r="434" spans="1:14" ht="30">
      <c r="A434" s="54" t="s">
        <v>245</v>
      </c>
      <c r="B434" s="54" t="s">
        <v>365</v>
      </c>
      <c r="C434" s="125">
        <v>334.67</v>
      </c>
      <c r="D434" s="125">
        <v>324.67</v>
      </c>
      <c r="E434" s="125">
        <v>10</v>
      </c>
      <c r="F434" s="126">
        <v>3.08005051282841</v>
      </c>
      <c r="G434" s="134">
        <v>2375242</v>
      </c>
      <c r="H434" s="127">
        <v>2092501</v>
      </c>
      <c r="I434" s="127">
        <v>282741</v>
      </c>
      <c r="J434" s="126">
        <v>13.512108237941106</v>
      </c>
      <c r="K434" s="134">
        <v>545.943535</v>
      </c>
      <c r="L434" s="127">
        <v>495.769906</v>
      </c>
      <c r="M434" s="127">
        <v>50.173629000000005</v>
      </c>
      <c r="N434" s="126">
        <v>10.120345828332713</v>
      </c>
    </row>
    <row r="435" spans="1:14" ht="15">
      <c r="A435" s="55" t="s">
        <v>128</v>
      </c>
      <c r="B435" s="55" t="s">
        <v>420</v>
      </c>
      <c r="C435" s="117">
        <v>225</v>
      </c>
      <c r="D435" s="117">
        <v>214.67</v>
      </c>
      <c r="E435" s="117">
        <v>10.330000000000013</v>
      </c>
      <c r="F435" s="130">
        <v>4.812037080169569</v>
      </c>
      <c r="G435" s="132">
        <v>1413302</v>
      </c>
      <c r="H435" s="119">
        <v>1064379</v>
      </c>
      <c r="I435" s="119">
        <v>348923</v>
      </c>
      <c r="J435" s="130">
        <v>32.78183804828919</v>
      </c>
      <c r="K435" s="132">
        <v>483.18017</v>
      </c>
      <c r="L435" s="119">
        <v>381.40079</v>
      </c>
      <c r="M435" s="119">
        <v>101.77938</v>
      </c>
      <c r="N435" s="130">
        <v>26.685676240995726</v>
      </c>
    </row>
    <row r="436" spans="1:14" ht="15">
      <c r="A436" s="57" t="s">
        <v>174</v>
      </c>
      <c r="B436" s="57" t="s">
        <v>571</v>
      </c>
      <c r="C436" s="117">
        <v>225</v>
      </c>
      <c r="D436" s="117">
        <v>214.67</v>
      </c>
      <c r="E436" s="117">
        <v>10.330000000000013</v>
      </c>
      <c r="F436" s="130">
        <v>4.812037080169569</v>
      </c>
      <c r="G436" s="132">
        <v>1413302</v>
      </c>
      <c r="H436" s="119">
        <v>1064379</v>
      </c>
      <c r="I436" s="119">
        <v>348923</v>
      </c>
      <c r="J436" s="130">
        <v>32.78183804828919</v>
      </c>
      <c r="K436" s="132">
        <v>483.18017</v>
      </c>
      <c r="L436" s="119">
        <v>381.40079</v>
      </c>
      <c r="M436" s="119">
        <v>101.77938</v>
      </c>
      <c r="N436" s="130">
        <v>26.685676240995726</v>
      </c>
    </row>
    <row r="437" spans="1:14" ht="15">
      <c r="A437" s="57" t="s">
        <v>203</v>
      </c>
      <c r="B437" s="57" t="s">
        <v>575</v>
      </c>
      <c r="C437" s="117">
        <v>85.67</v>
      </c>
      <c r="D437" s="117">
        <v>81</v>
      </c>
      <c r="E437" s="117">
        <v>4.670000000000002</v>
      </c>
      <c r="F437" s="130">
        <v>5.765432098765435</v>
      </c>
      <c r="G437" s="132">
        <v>620143</v>
      </c>
      <c r="H437" s="119">
        <v>581485</v>
      </c>
      <c r="I437" s="119">
        <v>38658</v>
      </c>
      <c r="J437" s="130">
        <v>6.648150855138138</v>
      </c>
      <c r="K437" s="132">
        <v>556.826283</v>
      </c>
      <c r="L437" s="119">
        <v>552.217473</v>
      </c>
      <c r="M437" s="119">
        <v>4.608809999999949</v>
      </c>
      <c r="N437" s="130">
        <v>0.8346005378935101</v>
      </c>
    </row>
    <row r="438" spans="1:14" ht="15">
      <c r="A438" s="54" t="s">
        <v>211</v>
      </c>
      <c r="B438" s="54" t="s">
        <v>366</v>
      </c>
      <c r="C438" s="125">
        <v>11856</v>
      </c>
      <c r="D438" s="125">
        <v>11628.67</v>
      </c>
      <c r="E438" s="125">
        <v>227.32999999999993</v>
      </c>
      <c r="F438" s="126">
        <v>1.9549097188242504</v>
      </c>
      <c r="G438" s="134">
        <v>141596039</v>
      </c>
      <c r="H438" s="127">
        <v>136211432</v>
      </c>
      <c r="I438" s="127">
        <v>5384607</v>
      </c>
      <c r="J438" s="126">
        <v>3.953124140123569</v>
      </c>
      <c r="K438" s="134">
        <v>918.691211</v>
      </c>
      <c r="L438" s="127">
        <v>901.031885</v>
      </c>
      <c r="M438" s="127">
        <v>17.659325999999965</v>
      </c>
      <c r="N438" s="126">
        <v>1.9599002314995728</v>
      </c>
    </row>
    <row r="439" spans="1:14" ht="30">
      <c r="A439" s="55" t="s">
        <v>67</v>
      </c>
      <c r="B439" s="55" t="s">
        <v>424</v>
      </c>
      <c r="C439" s="117">
        <v>10279</v>
      </c>
      <c r="D439" s="117">
        <v>10052.67</v>
      </c>
      <c r="E439" s="117">
        <v>226.32999999999993</v>
      </c>
      <c r="F439" s="130">
        <v>2.251441656793667</v>
      </c>
      <c r="G439" s="132">
        <v>126617288</v>
      </c>
      <c r="H439" s="119">
        <v>122362096</v>
      </c>
      <c r="I439" s="119">
        <v>4255192</v>
      </c>
      <c r="J439" s="130">
        <v>3.4775409535318844</v>
      </c>
      <c r="K439" s="132">
        <v>947.542697</v>
      </c>
      <c r="L439" s="119">
        <v>936.315319</v>
      </c>
      <c r="M439" s="119">
        <v>11.22737799999993</v>
      </c>
      <c r="N439" s="130">
        <v>1.1991022438884107</v>
      </c>
    </row>
    <row r="440" spans="1:14" ht="30">
      <c r="A440" s="57" t="s">
        <v>139</v>
      </c>
      <c r="B440" s="57" t="s">
        <v>424</v>
      </c>
      <c r="C440" s="117">
        <v>10279</v>
      </c>
      <c r="D440" s="117">
        <v>10052.67</v>
      </c>
      <c r="E440" s="117">
        <v>226.32999999999993</v>
      </c>
      <c r="F440" s="130">
        <v>2.251441656793667</v>
      </c>
      <c r="G440" s="132">
        <v>126617288</v>
      </c>
      <c r="H440" s="119">
        <v>122362096</v>
      </c>
      <c r="I440" s="119">
        <v>4255192</v>
      </c>
      <c r="J440" s="130">
        <v>3.4775409535318844</v>
      </c>
      <c r="K440" s="132">
        <v>947.542697</v>
      </c>
      <c r="L440" s="119">
        <v>936.315319</v>
      </c>
      <c r="M440" s="119">
        <v>11.22737799999993</v>
      </c>
      <c r="N440" s="130">
        <v>1.1991022438884107</v>
      </c>
    </row>
    <row r="441" spans="1:14" ht="15">
      <c r="A441" s="55" t="s">
        <v>15</v>
      </c>
      <c r="B441" s="55" t="s">
        <v>425</v>
      </c>
      <c r="C441" s="117">
        <v>490.33</v>
      </c>
      <c r="D441" s="117">
        <v>517.33</v>
      </c>
      <c r="E441" s="117">
        <v>-27.000000000000057</v>
      </c>
      <c r="F441" s="130">
        <v>-5.219105793207441</v>
      </c>
      <c r="G441" s="132">
        <v>4454872</v>
      </c>
      <c r="H441" s="119">
        <v>4339081</v>
      </c>
      <c r="I441" s="119">
        <v>115791</v>
      </c>
      <c r="J441" s="130">
        <v>2.6685604624573727</v>
      </c>
      <c r="K441" s="132">
        <v>698.881287</v>
      </c>
      <c r="L441" s="119">
        <v>645.188683</v>
      </c>
      <c r="M441" s="119">
        <v>53.692604000000074</v>
      </c>
      <c r="N441" s="130">
        <v>8.322000279102863</v>
      </c>
    </row>
    <row r="442" spans="1:14" ht="30">
      <c r="A442" s="57" t="s">
        <v>60</v>
      </c>
      <c r="B442" s="57" t="s">
        <v>425</v>
      </c>
      <c r="C442" s="117">
        <v>490.33</v>
      </c>
      <c r="D442" s="117">
        <v>517.33</v>
      </c>
      <c r="E442" s="117">
        <v>-27.000000000000057</v>
      </c>
      <c r="F442" s="130">
        <v>-5.219105793207441</v>
      </c>
      <c r="G442" s="132">
        <v>4454872</v>
      </c>
      <c r="H442" s="119">
        <v>4339081</v>
      </c>
      <c r="I442" s="119">
        <v>115791</v>
      </c>
      <c r="J442" s="130">
        <v>2.6685604624573727</v>
      </c>
      <c r="K442" s="132">
        <v>698.881287</v>
      </c>
      <c r="L442" s="119">
        <v>645.188683</v>
      </c>
      <c r="M442" s="119">
        <v>53.692604000000074</v>
      </c>
      <c r="N442" s="130">
        <v>8.322000279102863</v>
      </c>
    </row>
    <row r="443" spans="1:14" ht="30">
      <c r="A443" s="57" t="s">
        <v>117</v>
      </c>
      <c r="B443" s="57" t="s">
        <v>675</v>
      </c>
      <c r="C443" s="117">
        <v>241</v>
      </c>
      <c r="D443" s="117">
        <v>249.67</v>
      </c>
      <c r="E443" s="117">
        <v>-8.669999999999987</v>
      </c>
      <c r="F443" s="130">
        <v>-3.472583810630027</v>
      </c>
      <c r="G443" s="132">
        <v>3310204</v>
      </c>
      <c r="H443" s="119">
        <v>3133209</v>
      </c>
      <c r="I443" s="119">
        <v>176995</v>
      </c>
      <c r="J443" s="130">
        <v>5.649000752902216</v>
      </c>
      <c r="K443" s="132">
        <v>1056.560485</v>
      </c>
      <c r="L443" s="119">
        <v>965.338554</v>
      </c>
      <c r="M443" s="119">
        <v>91.22193099999993</v>
      </c>
      <c r="N443" s="130">
        <v>9.449734564315342</v>
      </c>
    </row>
    <row r="444" spans="1:14" ht="30">
      <c r="A444" s="55" t="s">
        <v>159</v>
      </c>
      <c r="B444" s="55" t="s">
        <v>676</v>
      </c>
      <c r="C444" s="117">
        <v>508.67</v>
      </c>
      <c r="D444" s="117">
        <v>480.33</v>
      </c>
      <c r="E444" s="117">
        <v>28.340000000000032</v>
      </c>
      <c r="F444" s="130">
        <v>5.900110340807369</v>
      </c>
      <c r="G444" s="132">
        <v>3418882</v>
      </c>
      <c r="H444" s="119">
        <v>2931377</v>
      </c>
      <c r="I444" s="119">
        <v>487505</v>
      </c>
      <c r="J444" s="130">
        <v>16.630580099386737</v>
      </c>
      <c r="K444" s="132">
        <v>517.016775</v>
      </c>
      <c r="L444" s="119">
        <v>469.449208</v>
      </c>
      <c r="M444" s="119">
        <v>47.567567000000054</v>
      </c>
      <c r="N444" s="130">
        <v>10.132633347631518</v>
      </c>
    </row>
    <row r="445" spans="1:14" ht="30">
      <c r="A445" s="57" t="s">
        <v>179</v>
      </c>
      <c r="B445" s="57" t="s">
        <v>676</v>
      </c>
      <c r="C445" s="117">
        <v>508.67</v>
      </c>
      <c r="D445" s="117">
        <v>480.33</v>
      </c>
      <c r="E445" s="117">
        <v>28.340000000000032</v>
      </c>
      <c r="F445" s="130">
        <v>5.900110340807369</v>
      </c>
      <c r="G445" s="132">
        <v>3418882</v>
      </c>
      <c r="H445" s="119">
        <v>2931377</v>
      </c>
      <c r="I445" s="119">
        <v>487505</v>
      </c>
      <c r="J445" s="130">
        <v>16.630580099386737</v>
      </c>
      <c r="K445" s="132">
        <v>517.016775</v>
      </c>
      <c r="L445" s="119">
        <v>469.449208</v>
      </c>
      <c r="M445" s="119">
        <v>47.567567000000054</v>
      </c>
      <c r="N445" s="130">
        <v>10.132633347631518</v>
      </c>
    </row>
    <row r="446" spans="1:14" ht="15">
      <c r="A446" s="55" t="s">
        <v>40</v>
      </c>
      <c r="B446" s="55" t="s">
        <v>677</v>
      </c>
      <c r="C446" s="117">
        <v>327.33</v>
      </c>
      <c r="D446" s="117">
        <v>317.67</v>
      </c>
      <c r="E446" s="117">
        <v>9.659999999999968</v>
      </c>
      <c r="F446" s="130">
        <v>3.040891491170072</v>
      </c>
      <c r="G446" s="132">
        <v>3660791</v>
      </c>
      <c r="H446" s="119">
        <v>3321176</v>
      </c>
      <c r="I446" s="119">
        <v>339615</v>
      </c>
      <c r="J446" s="130">
        <v>10.225745338398205</v>
      </c>
      <c r="K446" s="132">
        <v>860.291777</v>
      </c>
      <c r="L446" s="119">
        <v>804.215308</v>
      </c>
      <c r="M446" s="119">
        <v>56.076468999999975</v>
      </c>
      <c r="N446" s="130">
        <v>6.972817906122221</v>
      </c>
    </row>
    <row r="447" spans="1:14" ht="15">
      <c r="A447" s="57" t="s">
        <v>52</v>
      </c>
      <c r="B447" s="57" t="s">
        <v>677</v>
      </c>
      <c r="C447" s="117">
        <v>327.33</v>
      </c>
      <c r="D447" s="117">
        <v>317.67</v>
      </c>
      <c r="E447" s="117">
        <v>9.659999999999968</v>
      </c>
      <c r="F447" s="130">
        <v>3.040891491170072</v>
      </c>
      <c r="G447" s="132">
        <v>3660791</v>
      </c>
      <c r="H447" s="119">
        <v>3321176</v>
      </c>
      <c r="I447" s="119">
        <v>339615</v>
      </c>
      <c r="J447" s="130">
        <v>10.225745338398205</v>
      </c>
      <c r="K447" s="132">
        <v>860.291777</v>
      </c>
      <c r="L447" s="119">
        <v>804.215308</v>
      </c>
      <c r="M447" s="119">
        <v>56.076468999999975</v>
      </c>
      <c r="N447" s="130">
        <v>6.972817906122221</v>
      </c>
    </row>
    <row r="449" ht="17.25">
      <c r="A449" s="5" t="s">
        <v>614</v>
      </c>
    </row>
    <row r="450" ht="17.25">
      <c r="A450" s="87" t="s">
        <v>696</v>
      </c>
    </row>
    <row r="451" ht="15">
      <c r="A451" s="87" t="s">
        <v>793</v>
      </c>
    </row>
    <row r="452" ht="15">
      <c r="A452" s="87" t="s">
        <v>799</v>
      </c>
    </row>
    <row r="453" ht="15">
      <c r="A453" s="16" t="s">
        <v>336</v>
      </c>
    </row>
    <row r="454" ht="15">
      <c r="A454" s="16" t="s">
        <v>783</v>
      </c>
    </row>
    <row r="455" ht="15">
      <c r="A455" s="13" t="s">
        <v>784</v>
      </c>
    </row>
  </sheetData>
  <sheetProtection/>
  <autoFilter ref="A5:N5"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" sqref="A1:H35"/>
    </sheetView>
  </sheetViews>
  <sheetFormatPr defaultColWidth="9.140625" defaultRowHeight="15"/>
  <cols>
    <col min="1" max="8" width="16.140625" style="5" customWidth="1"/>
    <col min="9" max="16384" width="9.140625" style="5" customWidth="1"/>
  </cols>
  <sheetData>
    <row r="1" spans="1:8" ht="21.75" customHeight="1">
      <c r="A1" s="156" t="s">
        <v>788</v>
      </c>
      <c r="B1" s="156"/>
      <c r="C1" s="156"/>
      <c r="D1" s="156"/>
      <c r="E1" s="156"/>
      <c r="F1" s="156"/>
      <c r="G1" s="156"/>
      <c r="H1" s="156"/>
    </row>
    <row r="3" spans="2:8" ht="15">
      <c r="B3" s="7"/>
      <c r="C3" s="157" t="s">
        <v>337</v>
      </c>
      <c r="D3" s="157"/>
      <c r="E3" s="157"/>
      <c r="F3" s="157"/>
      <c r="G3" s="7"/>
      <c r="H3" s="7"/>
    </row>
    <row r="4" spans="1:8" ht="45">
      <c r="A4" s="1" t="s">
        <v>312</v>
      </c>
      <c r="B4" s="8" t="s">
        <v>305</v>
      </c>
      <c r="C4" s="9" t="s">
        <v>789</v>
      </c>
      <c r="D4" s="9" t="s">
        <v>790</v>
      </c>
      <c r="E4" s="10" t="s">
        <v>791</v>
      </c>
      <c r="F4" s="8" t="s">
        <v>307</v>
      </c>
      <c r="G4" s="8" t="s">
        <v>308</v>
      </c>
      <c r="H4" s="8" t="s">
        <v>310</v>
      </c>
    </row>
    <row r="5" spans="1:8" s="3" customFormat="1" ht="15">
      <c r="A5" s="14" t="s">
        <v>0</v>
      </c>
      <c r="B5" s="24">
        <v>29860</v>
      </c>
      <c r="C5" s="24">
        <v>278569</v>
      </c>
      <c r="D5" s="24">
        <v>277733</v>
      </c>
      <c r="E5" s="24">
        <v>278222</v>
      </c>
      <c r="F5" s="24">
        <v>278174.66</v>
      </c>
      <c r="G5" s="26">
        <v>3916333783</v>
      </c>
      <c r="H5" s="28">
        <v>1082.975871</v>
      </c>
    </row>
    <row r="6" spans="1:8" ht="15">
      <c r="A6" s="17" t="s">
        <v>313</v>
      </c>
      <c r="B6" s="25">
        <v>1614</v>
      </c>
      <c r="C6" s="25">
        <v>16667</v>
      </c>
      <c r="D6" s="25">
        <v>16156</v>
      </c>
      <c r="E6" s="25">
        <v>16781</v>
      </c>
      <c r="F6" s="25">
        <v>16534.67</v>
      </c>
      <c r="G6" s="27">
        <v>201951962</v>
      </c>
      <c r="H6" s="29">
        <v>939.526843</v>
      </c>
    </row>
    <row r="7" spans="1:8" ht="15">
      <c r="A7" s="17" t="s">
        <v>314</v>
      </c>
      <c r="B7" s="25">
        <v>515</v>
      </c>
      <c r="C7" s="25">
        <v>4183</v>
      </c>
      <c r="D7" s="25">
        <v>4100</v>
      </c>
      <c r="E7" s="25">
        <v>4119</v>
      </c>
      <c r="F7" s="25">
        <v>4134</v>
      </c>
      <c r="G7" s="27">
        <v>48982496</v>
      </c>
      <c r="H7" s="29">
        <v>911.437907</v>
      </c>
    </row>
    <row r="8" spans="1:8" ht="15">
      <c r="A8" s="17" t="s">
        <v>315</v>
      </c>
      <c r="B8" s="25">
        <v>2016</v>
      </c>
      <c r="C8" s="25">
        <v>24006</v>
      </c>
      <c r="D8" s="25">
        <v>23999</v>
      </c>
      <c r="E8" s="25">
        <v>24525</v>
      </c>
      <c r="F8" s="25">
        <v>24176.67</v>
      </c>
      <c r="G8" s="27">
        <v>393163458</v>
      </c>
      <c r="H8" s="29">
        <v>1250.930873</v>
      </c>
    </row>
    <row r="9" spans="1:8" ht="15">
      <c r="A9" s="17" t="s">
        <v>316</v>
      </c>
      <c r="B9" s="25">
        <v>688</v>
      </c>
      <c r="C9" s="25">
        <v>6837</v>
      </c>
      <c r="D9" s="25">
        <v>6758</v>
      </c>
      <c r="E9" s="25">
        <v>6694</v>
      </c>
      <c r="F9" s="25">
        <v>6763</v>
      </c>
      <c r="G9" s="27">
        <v>89837333</v>
      </c>
      <c r="H9" s="29">
        <v>1021.819322</v>
      </c>
    </row>
    <row r="10" spans="1:8" ht="15">
      <c r="A10" s="17" t="s">
        <v>317</v>
      </c>
      <c r="B10" s="25">
        <v>646</v>
      </c>
      <c r="C10" s="25">
        <v>6180</v>
      </c>
      <c r="D10" s="25">
        <v>6162</v>
      </c>
      <c r="E10" s="25">
        <v>6206</v>
      </c>
      <c r="F10" s="25">
        <v>6182.67</v>
      </c>
      <c r="G10" s="27">
        <v>92381781</v>
      </c>
      <c r="H10" s="29">
        <v>1149.388669</v>
      </c>
    </row>
    <row r="11" spans="1:8" ht="15">
      <c r="A11" s="17" t="s">
        <v>318</v>
      </c>
      <c r="B11" s="25">
        <v>349</v>
      </c>
      <c r="C11" s="25">
        <v>2617</v>
      </c>
      <c r="D11" s="25">
        <v>2606</v>
      </c>
      <c r="E11" s="25">
        <v>2662</v>
      </c>
      <c r="F11" s="25">
        <v>2628.33</v>
      </c>
      <c r="G11" s="27">
        <v>36111139</v>
      </c>
      <c r="H11" s="29">
        <v>1056.861171</v>
      </c>
    </row>
    <row r="12" spans="1:8" ht="15">
      <c r="A12" s="17" t="s">
        <v>319</v>
      </c>
      <c r="B12" s="25">
        <v>1862</v>
      </c>
      <c r="C12" s="25">
        <v>15080</v>
      </c>
      <c r="D12" s="25">
        <v>15411</v>
      </c>
      <c r="E12" s="25">
        <v>15591</v>
      </c>
      <c r="F12" s="25">
        <v>15360.67</v>
      </c>
      <c r="G12" s="27">
        <v>180198503</v>
      </c>
      <c r="H12" s="29">
        <v>902.39705</v>
      </c>
    </row>
    <row r="13" spans="1:8" ht="15">
      <c r="A13" s="17" t="s">
        <v>320</v>
      </c>
      <c r="B13" s="25">
        <v>483</v>
      </c>
      <c r="C13" s="25">
        <v>4057</v>
      </c>
      <c r="D13" s="25">
        <v>4063</v>
      </c>
      <c r="E13" s="25">
        <v>4133</v>
      </c>
      <c r="F13" s="25">
        <v>4084.33</v>
      </c>
      <c r="G13" s="27">
        <v>44050536</v>
      </c>
      <c r="H13" s="29">
        <v>829.634914</v>
      </c>
    </row>
    <row r="14" spans="1:8" ht="15">
      <c r="A14" s="17" t="s">
        <v>321</v>
      </c>
      <c r="B14" s="25">
        <v>274</v>
      </c>
      <c r="C14" s="25">
        <v>2033</v>
      </c>
      <c r="D14" s="25">
        <v>1986</v>
      </c>
      <c r="E14" s="25">
        <v>1995</v>
      </c>
      <c r="F14" s="25">
        <v>2004.67</v>
      </c>
      <c r="G14" s="27">
        <v>22572170</v>
      </c>
      <c r="H14" s="29">
        <v>866.137952</v>
      </c>
    </row>
    <row r="15" spans="1:8" ht="15">
      <c r="A15" s="17" t="s">
        <v>322</v>
      </c>
      <c r="B15" s="25">
        <v>538</v>
      </c>
      <c r="C15" s="25">
        <v>3400</v>
      </c>
      <c r="D15" s="25">
        <v>3341</v>
      </c>
      <c r="E15" s="25">
        <v>3384</v>
      </c>
      <c r="F15" s="25">
        <v>3375</v>
      </c>
      <c r="G15" s="27">
        <v>36351504</v>
      </c>
      <c r="H15" s="29">
        <v>828.524307</v>
      </c>
    </row>
    <row r="16" spans="1:8" ht="15">
      <c r="A16" s="17" t="s">
        <v>323</v>
      </c>
      <c r="B16" s="25">
        <v>4547</v>
      </c>
      <c r="C16" s="25">
        <v>46738</v>
      </c>
      <c r="D16" s="25">
        <v>46434</v>
      </c>
      <c r="E16" s="25">
        <v>46624</v>
      </c>
      <c r="F16" s="25">
        <v>46598.67</v>
      </c>
      <c r="G16" s="27">
        <v>667935856</v>
      </c>
      <c r="H16" s="29">
        <v>1102.599735</v>
      </c>
    </row>
    <row r="17" spans="1:8" ht="15">
      <c r="A17" s="17" t="s">
        <v>324</v>
      </c>
      <c r="B17" s="25">
        <v>1151</v>
      </c>
      <c r="C17" s="25">
        <v>7043</v>
      </c>
      <c r="D17" s="25">
        <v>6896</v>
      </c>
      <c r="E17" s="25">
        <v>7119</v>
      </c>
      <c r="F17" s="25">
        <v>7019.33</v>
      </c>
      <c r="G17" s="27">
        <v>99488580</v>
      </c>
      <c r="H17" s="29">
        <v>1090.270395</v>
      </c>
    </row>
    <row r="18" spans="1:8" ht="15">
      <c r="A18" s="17" t="s">
        <v>325</v>
      </c>
      <c r="B18" s="25">
        <v>3799</v>
      </c>
      <c r="C18" s="25">
        <v>38731</v>
      </c>
      <c r="D18" s="25">
        <v>38614</v>
      </c>
      <c r="E18" s="25">
        <v>38689</v>
      </c>
      <c r="F18" s="25">
        <v>38678</v>
      </c>
      <c r="G18" s="27">
        <v>545287861</v>
      </c>
      <c r="H18" s="29">
        <v>1084.472311</v>
      </c>
    </row>
    <row r="19" spans="1:8" ht="15">
      <c r="A19" s="17" t="s">
        <v>326</v>
      </c>
      <c r="B19" s="25">
        <v>122</v>
      </c>
      <c r="C19" s="25">
        <v>788</v>
      </c>
      <c r="D19" s="25">
        <v>781</v>
      </c>
      <c r="E19" s="25">
        <v>857</v>
      </c>
      <c r="F19" s="25">
        <v>808.67</v>
      </c>
      <c r="G19" s="27">
        <v>8146415</v>
      </c>
      <c r="H19" s="29">
        <v>774.911036</v>
      </c>
    </row>
    <row r="20" spans="1:8" ht="15">
      <c r="A20" s="17" t="s">
        <v>327</v>
      </c>
      <c r="B20" s="25">
        <v>1843</v>
      </c>
      <c r="C20" s="25">
        <v>15243</v>
      </c>
      <c r="D20" s="25">
        <v>15029</v>
      </c>
      <c r="E20" s="25">
        <v>14719</v>
      </c>
      <c r="F20" s="25">
        <v>14997</v>
      </c>
      <c r="G20" s="27">
        <v>178804468</v>
      </c>
      <c r="H20" s="29">
        <v>917.129415</v>
      </c>
    </row>
    <row r="21" spans="1:8" ht="15">
      <c r="A21" s="17" t="s">
        <v>328</v>
      </c>
      <c r="B21" s="25">
        <v>411</v>
      </c>
      <c r="C21" s="25">
        <v>3330</v>
      </c>
      <c r="D21" s="25">
        <v>3322</v>
      </c>
      <c r="E21" s="25">
        <v>3404</v>
      </c>
      <c r="F21" s="25">
        <v>3352</v>
      </c>
      <c r="G21" s="27">
        <v>41732548</v>
      </c>
      <c r="H21" s="29">
        <v>957.695704</v>
      </c>
    </row>
    <row r="22" spans="1:8" ht="15">
      <c r="A22" s="17" t="s">
        <v>329</v>
      </c>
      <c r="B22" s="25">
        <v>1649</v>
      </c>
      <c r="C22" s="25">
        <v>14202</v>
      </c>
      <c r="D22" s="25">
        <v>14088</v>
      </c>
      <c r="E22" s="25">
        <v>14067</v>
      </c>
      <c r="F22" s="25">
        <v>14119</v>
      </c>
      <c r="G22" s="27">
        <v>185940353</v>
      </c>
      <c r="H22" s="29">
        <v>1013.039455</v>
      </c>
    </row>
    <row r="23" spans="1:8" ht="15">
      <c r="A23" s="17" t="s">
        <v>330</v>
      </c>
      <c r="B23" s="25">
        <v>589</v>
      </c>
      <c r="C23" s="25">
        <v>3774</v>
      </c>
      <c r="D23" s="25">
        <v>3807</v>
      </c>
      <c r="E23" s="25">
        <v>3848</v>
      </c>
      <c r="F23" s="25">
        <v>3809.67</v>
      </c>
      <c r="G23" s="27">
        <v>55873555</v>
      </c>
      <c r="H23" s="29">
        <v>1128.17272</v>
      </c>
    </row>
    <row r="24" spans="1:8" ht="15">
      <c r="A24" s="17" t="s">
        <v>331</v>
      </c>
      <c r="B24" s="25">
        <v>1676</v>
      </c>
      <c r="C24" s="25">
        <v>19979</v>
      </c>
      <c r="D24" s="25">
        <v>20566</v>
      </c>
      <c r="E24" s="25">
        <v>20694</v>
      </c>
      <c r="F24" s="25">
        <v>20413</v>
      </c>
      <c r="G24" s="27">
        <v>329363954</v>
      </c>
      <c r="H24" s="29">
        <v>1241.154596</v>
      </c>
    </row>
    <row r="25" spans="1:8" ht="15">
      <c r="A25" s="17" t="s">
        <v>332</v>
      </c>
      <c r="B25" s="25">
        <v>2960</v>
      </c>
      <c r="C25" s="25">
        <v>26177</v>
      </c>
      <c r="D25" s="25">
        <v>25931</v>
      </c>
      <c r="E25" s="25">
        <v>24253</v>
      </c>
      <c r="F25" s="25">
        <v>25453.67</v>
      </c>
      <c r="G25" s="27">
        <v>415449570</v>
      </c>
      <c r="H25" s="29">
        <v>1255.52265</v>
      </c>
    </row>
    <row r="26" spans="1:8" ht="15">
      <c r="A26" s="17" t="s">
        <v>333</v>
      </c>
      <c r="B26" s="25">
        <v>864</v>
      </c>
      <c r="C26" s="25">
        <v>8063</v>
      </c>
      <c r="D26" s="25">
        <v>8167</v>
      </c>
      <c r="E26" s="25">
        <v>8227</v>
      </c>
      <c r="F26" s="25">
        <v>8152.33</v>
      </c>
      <c r="G26" s="27">
        <v>98511829</v>
      </c>
      <c r="H26" s="29">
        <v>929.529717</v>
      </c>
    </row>
    <row r="27" spans="1:8" ht="15">
      <c r="A27" s="17" t="s">
        <v>334</v>
      </c>
      <c r="B27" s="25">
        <v>435</v>
      </c>
      <c r="C27" s="25">
        <v>3523</v>
      </c>
      <c r="D27" s="25">
        <v>3541</v>
      </c>
      <c r="E27" s="25">
        <v>3543</v>
      </c>
      <c r="F27" s="25">
        <v>3535.67</v>
      </c>
      <c r="G27" s="27">
        <v>42610789</v>
      </c>
      <c r="H27" s="29">
        <v>927.052864</v>
      </c>
    </row>
    <row r="28" spans="1:8" ht="15">
      <c r="A28" s="17" t="s">
        <v>335</v>
      </c>
      <c r="B28" s="25">
        <v>275</v>
      </c>
      <c r="C28" s="25">
        <v>2289</v>
      </c>
      <c r="D28" s="25">
        <v>2316</v>
      </c>
      <c r="E28" s="25">
        <v>2377</v>
      </c>
      <c r="F28" s="25">
        <v>2327.33</v>
      </c>
      <c r="G28" s="27">
        <v>28364767</v>
      </c>
      <c r="H28" s="29">
        <v>937.514299</v>
      </c>
    </row>
    <row r="29" spans="1:8" ht="17.25">
      <c r="A29" s="13" t="s">
        <v>625</v>
      </c>
      <c r="B29" s="25">
        <v>554</v>
      </c>
      <c r="C29" s="25">
        <v>3629</v>
      </c>
      <c r="D29" s="25">
        <v>3659</v>
      </c>
      <c r="E29" s="25">
        <v>3711</v>
      </c>
      <c r="F29" s="25">
        <v>3666.33</v>
      </c>
      <c r="G29" s="27">
        <v>73222356</v>
      </c>
      <c r="H29" s="29">
        <v>1536.2744</v>
      </c>
    </row>
    <row r="31" spans="1:8" ht="17.25">
      <c r="A31" s="18" t="s">
        <v>339</v>
      </c>
      <c r="B31" s="11"/>
      <c r="C31" s="11"/>
      <c r="D31" s="11"/>
      <c r="E31" s="11"/>
      <c r="F31" s="12"/>
      <c r="G31" s="11"/>
      <c r="H31" s="11"/>
    </row>
    <row r="32" spans="1:8" ht="17.25">
      <c r="A32" s="18" t="s">
        <v>338</v>
      </c>
      <c r="B32" s="11"/>
      <c r="C32" s="11"/>
      <c r="D32" s="11"/>
      <c r="E32" s="11"/>
      <c r="F32" s="12"/>
      <c r="G32" s="11"/>
      <c r="H32" s="11"/>
    </row>
    <row r="33" spans="1:8" ht="28.5" customHeight="1">
      <c r="A33" s="158" t="s">
        <v>336</v>
      </c>
      <c r="B33" s="158"/>
      <c r="C33" s="158"/>
      <c r="D33" s="158"/>
      <c r="E33" s="158"/>
      <c r="F33" s="158"/>
      <c r="G33" s="158"/>
      <c r="H33" s="158"/>
    </row>
    <row r="34" spans="1:8" ht="15">
      <c r="A34" s="16" t="s">
        <v>783</v>
      </c>
      <c r="B34" s="11"/>
      <c r="C34" s="11"/>
      <c r="D34" s="11"/>
      <c r="E34" s="11"/>
      <c r="F34" s="12"/>
      <c r="G34" s="11"/>
      <c r="H34" s="11"/>
    </row>
    <row r="35" ht="15">
      <c r="A35" s="13" t="s">
        <v>784</v>
      </c>
    </row>
  </sheetData>
  <sheetProtection/>
  <mergeCells count="3">
    <mergeCell ref="A1:H1"/>
    <mergeCell ref="C3:F3"/>
    <mergeCell ref="A33:H33"/>
  </mergeCells>
  <conditionalFormatting sqref="A5:H28 B29:H29">
    <cfRule type="expression" priority="2" dxfId="0" stopIfTrue="1">
      <formula>MOD(ROW(),2)=1</formula>
    </cfRule>
  </conditionalFormatting>
  <conditionalFormatting sqref="A29">
    <cfRule type="expression" priority="1" dxfId="0">
      <formula>MOD(ROW(),2)=1</formula>
    </cfRule>
  </conditionalFormatting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58"/>
  <sheetViews>
    <sheetView zoomScalePageLayoutView="0" workbookViewId="0" topLeftCell="A419">
      <selection activeCell="A1" sqref="A1:I458"/>
    </sheetView>
  </sheetViews>
  <sheetFormatPr defaultColWidth="9.140625" defaultRowHeight="15"/>
  <cols>
    <col min="2" max="2" width="52.140625" style="0" customWidth="1"/>
    <col min="3" max="6" width="11.57421875" style="46" customWidth="1"/>
    <col min="7" max="7" width="15.8515625" style="46" customWidth="1"/>
    <col min="8" max="8" width="15.8515625" style="15" customWidth="1"/>
    <col min="9" max="9" width="12.00390625" style="15" customWidth="1"/>
  </cols>
  <sheetData>
    <row r="1" spans="1:9" ht="24" customHeight="1">
      <c r="A1" s="148" t="s">
        <v>828</v>
      </c>
      <c r="B1" s="148"/>
      <c r="C1" s="148"/>
      <c r="D1" s="148"/>
      <c r="E1" s="148"/>
      <c r="F1" s="148"/>
      <c r="G1" s="148"/>
      <c r="H1" s="148"/>
      <c r="I1" s="148"/>
    </row>
    <row r="3" spans="2:9" ht="15" customHeight="1">
      <c r="B3" s="30"/>
      <c r="C3" s="50"/>
      <c r="D3" s="168" t="s">
        <v>337</v>
      </c>
      <c r="E3" s="168"/>
      <c r="F3" s="168"/>
      <c r="G3" s="168"/>
      <c r="H3" s="52"/>
      <c r="I3" s="52"/>
    </row>
    <row r="4" spans="1:9" ht="45">
      <c r="A4" s="8" t="s">
        <v>583</v>
      </c>
      <c r="B4" s="8" t="s">
        <v>584</v>
      </c>
      <c r="C4" s="51" t="s">
        <v>305</v>
      </c>
      <c r="D4" s="9" t="s">
        <v>789</v>
      </c>
      <c r="E4" s="9" t="s">
        <v>790</v>
      </c>
      <c r="F4" s="10" t="s">
        <v>791</v>
      </c>
      <c r="G4" s="51" t="s">
        <v>307</v>
      </c>
      <c r="H4" s="53" t="s">
        <v>308</v>
      </c>
      <c r="I4" s="53" t="s">
        <v>310</v>
      </c>
    </row>
    <row r="5" spans="1:9" ht="15">
      <c r="A5" s="99" t="s">
        <v>44</v>
      </c>
      <c r="B5" s="124" t="s">
        <v>43</v>
      </c>
      <c r="C5" s="97">
        <v>29860</v>
      </c>
      <c r="D5" s="97">
        <v>278569</v>
      </c>
      <c r="E5" s="97">
        <v>277733</v>
      </c>
      <c r="F5" s="97">
        <v>278222</v>
      </c>
      <c r="G5" s="97">
        <v>278174.66</v>
      </c>
      <c r="H5" s="98">
        <v>3916333783</v>
      </c>
      <c r="I5" s="98">
        <v>1082.975871</v>
      </c>
    </row>
    <row r="6" spans="1:9" ht="15">
      <c r="A6" s="99" t="s">
        <v>44</v>
      </c>
      <c r="B6" s="124" t="s">
        <v>89</v>
      </c>
      <c r="C6" s="97">
        <v>28391</v>
      </c>
      <c r="D6" s="97">
        <v>217914</v>
      </c>
      <c r="E6" s="97">
        <v>216877</v>
      </c>
      <c r="F6" s="97">
        <v>213271</v>
      </c>
      <c r="G6" s="97">
        <v>216020.66</v>
      </c>
      <c r="H6" s="98">
        <v>3010814807</v>
      </c>
      <c r="I6" s="98">
        <v>1072.124948</v>
      </c>
    </row>
    <row r="7" spans="1:9" ht="15">
      <c r="A7" s="99" t="s">
        <v>73</v>
      </c>
      <c r="B7" s="124" t="s">
        <v>355</v>
      </c>
      <c r="C7" s="97">
        <v>511</v>
      </c>
      <c r="D7" s="97">
        <v>2968</v>
      </c>
      <c r="E7" s="97">
        <v>2910</v>
      </c>
      <c r="F7" s="97">
        <v>2813</v>
      </c>
      <c r="G7" s="97">
        <v>2897</v>
      </c>
      <c r="H7" s="98">
        <v>29025748</v>
      </c>
      <c r="I7" s="98">
        <v>770.711027</v>
      </c>
    </row>
    <row r="8" spans="1:9" ht="15">
      <c r="A8" s="141" t="s">
        <v>78</v>
      </c>
      <c r="B8" s="142" t="s">
        <v>367</v>
      </c>
      <c r="C8" s="20">
        <v>113</v>
      </c>
      <c r="D8" s="20">
        <v>665</v>
      </c>
      <c r="E8" s="20">
        <v>662</v>
      </c>
      <c r="F8" s="20">
        <v>647</v>
      </c>
      <c r="G8" s="20">
        <v>658</v>
      </c>
      <c r="H8" s="22">
        <v>5640122</v>
      </c>
      <c r="I8" s="22">
        <v>659.354921</v>
      </c>
    </row>
    <row r="9" spans="1:9" ht="15">
      <c r="A9" s="91" t="s">
        <v>613</v>
      </c>
      <c r="B9" s="55" t="s">
        <v>616</v>
      </c>
      <c r="C9" s="20">
        <v>33</v>
      </c>
      <c r="D9" s="20">
        <v>165</v>
      </c>
      <c r="E9" s="20">
        <v>168</v>
      </c>
      <c r="F9" s="20">
        <v>157</v>
      </c>
      <c r="G9" s="20">
        <v>163.33</v>
      </c>
      <c r="H9" s="22">
        <v>1475876</v>
      </c>
      <c r="I9" s="22">
        <v>695.089224</v>
      </c>
    </row>
    <row r="10" spans="1:9" ht="15">
      <c r="A10" s="91" t="s">
        <v>628</v>
      </c>
      <c r="B10" s="55" t="s">
        <v>679</v>
      </c>
      <c r="C10" s="20">
        <v>3</v>
      </c>
      <c r="D10" s="20">
        <v>10</v>
      </c>
      <c r="E10" s="20">
        <v>8</v>
      </c>
      <c r="F10" s="20">
        <v>9</v>
      </c>
      <c r="G10" s="20">
        <v>9</v>
      </c>
      <c r="H10" s="22">
        <v>63789</v>
      </c>
      <c r="I10" s="22">
        <v>545.205128</v>
      </c>
    </row>
    <row r="11" spans="1:9" ht="15">
      <c r="A11" s="91" t="s">
        <v>629</v>
      </c>
      <c r="B11" s="55" t="s">
        <v>680</v>
      </c>
      <c r="C11" s="20">
        <v>17</v>
      </c>
      <c r="D11" s="20">
        <v>208</v>
      </c>
      <c r="E11" s="20">
        <v>186</v>
      </c>
      <c r="F11" s="20">
        <v>180</v>
      </c>
      <c r="G11" s="20">
        <v>191.33</v>
      </c>
      <c r="H11" s="22">
        <v>1465777</v>
      </c>
      <c r="I11" s="22">
        <v>589.306835</v>
      </c>
    </row>
    <row r="12" spans="1:9" ht="15">
      <c r="A12" s="91" t="s">
        <v>68</v>
      </c>
      <c r="B12" s="55" t="s">
        <v>430</v>
      </c>
      <c r="C12" s="20">
        <v>60</v>
      </c>
      <c r="D12" s="20">
        <v>282</v>
      </c>
      <c r="E12" s="20">
        <v>300</v>
      </c>
      <c r="F12" s="20">
        <v>301</v>
      </c>
      <c r="G12" s="20">
        <v>294.33</v>
      </c>
      <c r="H12" s="22">
        <v>2634680</v>
      </c>
      <c r="I12" s="22">
        <v>688.573004</v>
      </c>
    </row>
    <row r="13" spans="1:9" ht="15">
      <c r="A13" s="141" t="s">
        <v>227</v>
      </c>
      <c r="B13" s="142" t="s">
        <v>368</v>
      </c>
      <c r="C13" s="20">
        <v>310</v>
      </c>
      <c r="D13" s="20">
        <v>2051</v>
      </c>
      <c r="E13" s="20">
        <v>2018</v>
      </c>
      <c r="F13" s="20">
        <v>1922</v>
      </c>
      <c r="G13" s="20">
        <v>1997</v>
      </c>
      <c r="H13" s="22">
        <v>20259146</v>
      </c>
      <c r="I13" s="22">
        <v>780.368475</v>
      </c>
    </row>
    <row r="14" spans="1:9" ht="15">
      <c r="A14" s="91" t="s">
        <v>217</v>
      </c>
      <c r="B14" s="55" t="s">
        <v>431</v>
      </c>
      <c r="C14" s="20">
        <v>255</v>
      </c>
      <c r="D14" s="20">
        <v>1666</v>
      </c>
      <c r="E14" s="20">
        <v>1637</v>
      </c>
      <c r="F14" s="20">
        <v>1543</v>
      </c>
      <c r="G14" s="20">
        <v>1615.33</v>
      </c>
      <c r="H14" s="22">
        <v>16041496</v>
      </c>
      <c r="I14" s="22">
        <v>763.906589</v>
      </c>
    </row>
    <row r="15" spans="1:9" ht="15">
      <c r="A15" s="91" t="s">
        <v>173</v>
      </c>
      <c r="B15" s="55" t="s">
        <v>432</v>
      </c>
      <c r="C15" s="20">
        <v>4</v>
      </c>
      <c r="D15" s="20">
        <v>142</v>
      </c>
      <c r="E15" s="20">
        <v>142</v>
      </c>
      <c r="F15" s="20">
        <v>144</v>
      </c>
      <c r="G15" s="20">
        <v>142.67</v>
      </c>
      <c r="H15" s="22">
        <v>1790155</v>
      </c>
      <c r="I15" s="22">
        <v>965.194019</v>
      </c>
    </row>
    <row r="16" spans="1:9" ht="15">
      <c r="A16" s="91" t="s">
        <v>25</v>
      </c>
      <c r="B16" s="55" t="s">
        <v>433</v>
      </c>
      <c r="C16" s="20">
        <v>30</v>
      </c>
      <c r="D16" s="20">
        <v>170</v>
      </c>
      <c r="E16" s="20">
        <v>165</v>
      </c>
      <c r="F16" s="20">
        <v>161</v>
      </c>
      <c r="G16" s="20">
        <v>165.33</v>
      </c>
      <c r="H16" s="22">
        <v>1608040</v>
      </c>
      <c r="I16" s="22">
        <v>748.172652</v>
      </c>
    </row>
    <row r="17" spans="1:9" ht="15">
      <c r="A17" s="141" t="s">
        <v>303</v>
      </c>
      <c r="B17" s="142" t="s">
        <v>428</v>
      </c>
      <c r="C17" s="20">
        <v>21</v>
      </c>
      <c r="D17" s="20">
        <v>45</v>
      </c>
      <c r="E17" s="20">
        <v>48</v>
      </c>
      <c r="F17" s="20">
        <v>46</v>
      </c>
      <c r="G17" s="20">
        <v>46.33</v>
      </c>
      <c r="H17" s="22">
        <v>525773</v>
      </c>
      <c r="I17" s="22">
        <v>872.956549</v>
      </c>
    </row>
    <row r="18" spans="1:9" ht="15">
      <c r="A18" s="91" t="s">
        <v>706</v>
      </c>
      <c r="B18" s="55" t="s">
        <v>651</v>
      </c>
      <c r="C18" s="20">
        <v>21</v>
      </c>
      <c r="D18" s="20">
        <v>45</v>
      </c>
      <c r="E18" s="20">
        <v>48</v>
      </c>
      <c r="F18" s="20">
        <v>46</v>
      </c>
      <c r="G18" s="20">
        <v>46.33</v>
      </c>
      <c r="H18" s="22">
        <v>525773</v>
      </c>
      <c r="I18" s="22">
        <v>872.956549</v>
      </c>
    </row>
    <row r="19" spans="1:9" ht="15">
      <c r="A19" s="141" t="s">
        <v>640</v>
      </c>
      <c r="B19" s="142" t="s">
        <v>647</v>
      </c>
      <c r="C19" s="20">
        <v>5</v>
      </c>
      <c r="D19" s="20">
        <v>25</v>
      </c>
      <c r="E19" s="20">
        <v>27</v>
      </c>
      <c r="F19" s="20">
        <v>24</v>
      </c>
      <c r="G19" s="20">
        <v>25.33</v>
      </c>
      <c r="H19" s="22">
        <v>407339</v>
      </c>
      <c r="I19" s="22">
        <v>1237.022077</v>
      </c>
    </row>
    <row r="20" spans="1:9" ht="15">
      <c r="A20" s="91" t="s">
        <v>644</v>
      </c>
      <c r="B20" s="55" t="s">
        <v>648</v>
      </c>
      <c r="C20" s="20">
        <v>5</v>
      </c>
      <c r="D20" s="20">
        <v>25</v>
      </c>
      <c r="E20" s="20">
        <v>27</v>
      </c>
      <c r="F20" s="20">
        <v>24</v>
      </c>
      <c r="G20" s="20">
        <v>25.33</v>
      </c>
      <c r="H20" s="22">
        <v>407339</v>
      </c>
      <c r="I20" s="22">
        <v>1237.022077</v>
      </c>
    </row>
    <row r="21" spans="1:9" ht="15">
      <c r="A21" s="141" t="s">
        <v>69</v>
      </c>
      <c r="B21" s="142" t="s">
        <v>369</v>
      </c>
      <c r="C21" s="20">
        <v>62</v>
      </c>
      <c r="D21" s="20">
        <v>182</v>
      </c>
      <c r="E21" s="20">
        <v>155</v>
      </c>
      <c r="F21" s="20">
        <v>174</v>
      </c>
      <c r="G21" s="20">
        <v>170.33</v>
      </c>
      <c r="H21" s="22">
        <v>2193368</v>
      </c>
      <c r="I21" s="22">
        <v>990.551373</v>
      </c>
    </row>
    <row r="22" spans="1:9" ht="15">
      <c r="A22" s="91" t="s">
        <v>65</v>
      </c>
      <c r="B22" s="55" t="s">
        <v>434</v>
      </c>
      <c r="C22" s="20">
        <v>31</v>
      </c>
      <c r="D22" s="20">
        <v>92</v>
      </c>
      <c r="E22" s="20">
        <v>90</v>
      </c>
      <c r="F22" s="20">
        <v>97</v>
      </c>
      <c r="G22" s="20">
        <v>93</v>
      </c>
      <c r="H22" s="22">
        <v>1334576</v>
      </c>
      <c r="I22" s="22">
        <v>1103.867659</v>
      </c>
    </row>
    <row r="23" spans="1:9" ht="15">
      <c r="A23" s="91" t="s">
        <v>707</v>
      </c>
      <c r="B23" s="55" t="s">
        <v>652</v>
      </c>
      <c r="C23" s="20">
        <v>22</v>
      </c>
      <c r="D23" s="20">
        <v>43</v>
      </c>
      <c r="E23" s="20">
        <v>41</v>
      </c>
      <c r="F23" s="20">
        <v>39</v>
      </c>
      <c r="G23" s="20">
        <v>41</v>
      </c>
      <c r="H23" s="22">
        <v>423766</v>
      </c>
      <c r="I23" s="22">
        <v>795.058161</v>
      </c>
    </row>
    <row r="24" spans="1:9" ht="15">
      <c r="A24" s="91" t="s">
        <v>708</v>
      </c>
      <c r="B24" s="55" t="s">
        <v>709</v>
      </c>
      <c r="C24" s="20">
        <v>9</v>
      </c>
      <c r="D24" s="20">
        <v>47</v>
      </c>
      <c r="E24" s="20">
        <v>24</v>
      </c>
      <c r="F24" s="20">
        <v>38</v>
      </c>
      <c r="G24" s="20">
        <v>36.33</v>
      </c>
      <c r="H24" s="22">
        <v>435026</v>
      </c>
      <c r="I24" s="22">
        <v>921.099324</v>
      </c>
    </row>
    <row r="25" spans="1:9" ht="15">
      <c r="A25" s="99" t="s">
        <v>214</v>
      </c>
      <c r="B25" s="124" t="s">
        <v>585</v>
      </c>
      <c r="C25" s="97">
        <v>900</v>
      </c>
      <c r="D25" s="97">
        <v>16310</v>
      </c>
      <c r="E25" s="97">
        <v>16501</v>
      </c>
      <c r="F25" s="97">
        <v>16678</v>
      </c>
      <c r="G25" s="97">
        <v>16496.33</v>
      </c>
      <c r="H25" s="98">
        <v>414213527</v>
      </c>
      <c r="I25" s="98">
        <v>1931.495005</v>
      </c>
    </row>
    <row r="26" spans="1:9" ht="15">
      <c r="A26" s="141" t="s">
        <v>31</v>
      </c>
      <c r="B26" s="142" t="s">
        <v>370</v>
      </c>
      <c r="C26" s="20">
        <v>182</v>
      </c>
      <c r="D26" s="20">
        <v>2207</v>
      </c>
      <c r="E26" s="20">
        <v>2240</v>
      </c>
      <c r="F26" s="20">
        <v>2252</v>
      </c>
      <c r="G26" s="20">
        <v>2233</v>
      </c>
      <c r="H26" s="22">
        <v>69220718</v>
      </c>
      <c r="I26" s="22">
        <v>2384.536773</v>
      </c>
    </row>
    <row r="27" spans="1:9" ht="15">
      <c r="A27" s="91" t="s">
        <v>248</v>
      </c>
      <c r="B27" s="55" t="s">
        <v>370</v>
      </c>
      <c r="C27" s="20">
        <v>182</v>
      </c>
      <c r="D27" s="20">
        <v>2207</v>
      </c>
      <c r="E27" s="20">
        <v>2240</v>
      </c>
      <c r="F27" s="20">
        <v>2252</v>
      </c>
      <c r="G27" s="20">
        <v>2233</v>
      </c>
      <c r="H27" s="22">
        <v>69220718</v>
      </c>
      <c r="I27" s="22">
        <v>2384.536773</v>
      </c>
    </row>
    <row r="28" spans="1:9" ht="15">
      <c r="A28" s="141" t="s">
        <v>79</v>
      </c>
      <c r="B28" s="142" t="s">
        <v>697</v>
      </c>
      <c r="C28" s="20">
        <v>88</v>
      </c>
      <c r="D28" s="20">
        <v>7568</v>
      </c>
      <c r="E28" s="20">
        <v>7519</v>
      </c>
      <c r="F28" s="20">
        <v>7505</v>
      </c>
      <c r="G28" s="20">
        <v>7530.67</v>
      </c>
      <c r="H28" s="22">
        <v>191545782</v>
      </c>
      <c r="I28" s="22">
        <v>1956.571051</v>
      </c>
    </row>
    <row r="29" spans="1:9" ht="15">
      <c r="A29" s="91" t="s">
        <v>70</v>
      </c>
      <c r="B29" s="55" t="s">
        <v>435</v>
      </c>
      <c r="C29" s="20">
        <v>13</v>
      </c>
      <c r="D29" s="20">
        <v>4650</v>
      </c>
      <c r="E29" s="20">
        <v>4601</v>
      </c>
      <c r="F29" s="20">
        <v>4600</v>
      </c>
      <c r="G29" s="20">
        <v>4617</v>
      </c>
      <c r="H29" s="22">
        <v>114090956</v>
      </c>
      <c r="I29" s="22">
        <v>1900.850635</v>
      </c>
    </row>
    <row r="30" spans="1:9" ht="15">
      <c r="A30" s="91" t="s">
        <v>147</v>
      </c>
      <c r="B30" s="55" t="s">
        <v>436</v>
      </c>
      <c r="C30" s="20">
        <v>8</v>
      </c>
      <c r="D30" s="20">
        <v>102</v>
      </c>
      <c r="E30" s="20">
        <v>100</v>
      </c>
      <c r="F30" s="20">
        <v>103</v>
      </c>
      <c r="G30" s="20">
        <v>101.67</v>
      </c>
      <c r="H30" s="22">
        <v>3137737</v>
      </c>
      <c r="I30" s="22">
        <v>2373.998078</v>
      </c>
    </row>
    <row r="31" spans="1:9" ht="15">
      <c r="A31" s="91" t="s">
        <v>235</v>
      </c>
      <c r="B31" s="55" t="s">
        <v>437</v>
      </c>
      <c r="C31" s="20">
        <v>67</v>
      </c>
      <c r="D31" s="20">
        <v>2816</v>
      </c>
      <c r="E31" s="20">
        <v>2818</v>
      </c>
      <c r="F31" s="20">
        <v>2802</v>
      </c>
      <c r="G31" s="20">
        <v>2812</v>
      </c>
      <c r="H31" s="22">
        <v>74317089</v>
      </c>
      <c r="I31" s="22">
        <v>2032.965559</v>
      </c>
    </row>
    <row r="32" spans="1:9" ht="15">
      <c r="A32" s="141" t="s">
        <v>234</v>
      </c>
      <c r="B32" s="142" t="s">
        <v>372</v>
      </c>
      <c r="C32" s="20">
        <v>630</v>
      </c>
      <c r="D32" s="20">
        <v>6535</v>
      </c>
      <c r="E32" s="20">
        <v>6742</v>
      </c>
      <c r="F32" s="20">
        <v>6921</v>
      </c>
      <c r="G32" s="20">
        <v>6732.67</v>
      </c>
      <c r="H32" s="22">
        <v>153447027</v>
      </c>
      <c r="I32" s="22">
        <v>1753.185209</v>
      </c>
    </row>
    <row r="33" spans="1:9" ht="15">
      <c r="A33" s="91" t="s">
        <v>219</v>
      </c>
      <c r="B33" s="55" t="s">
        <v>372</v>
      </c>
      <c r="C33" s="20">
        <v>630</v>
      </c>
      <c r="D33" s="20">
        <v>6535</v>
      </c>
      <c r="E33" s="20">
        <v>6742</v>
      </c>
      <c r="F33" s="20">
        <v>6921</v>
      </c>
      <c r="G33" s="20">
        <v>6732.67</v>
      </c>
      <c r="H33" s="22">
        <v>153447027</v>
      </c>
      <c r="I33" s="22">
        <v>1753.185209</v>
      </c>
    </row>
    <row r="34" spans="1:9" ht="15">
      <c r="A34" s="99" t="s">
        <v>66</v>
      </c>
      <c r="B34" s="124" t="s">
        <v>344</v>
      </c>
      <c r="C34" s="97">
        <v>134</v>
      </c>
      <c r="D34" s="97">
        <v>2333</v>
      </c>
      <c r="E34" s="97">
        <v>2319</v>
      </c>
      <c r="F34" s="97">
        <v>2328</v>
      </c>
      <c r="G34" s="97">
        <v>2326.67</v>
      </c>
      <c r="H34" s="98">
        <v>64636062</v>
      </c>
      <c r="I34" s="98">
        <v>2136.961738</v>
      </c>
    </row>
    <row r="35" spans="1:9" ht="15">
      <c r="A35" s="141" t="s">
        <v>75</v>
      </c>
      <c r="B35" s="142" t="s">
        <v>344</v>
      </c>
      <c r="C35" s="20">
        <v>134</v>
      </c>
      <c r="D35" s="20">
        <v>2333</v>
      </c>
      <c r="E35" s="20">
        <v>2319</v>
      </c>
      <c r="F35" s="20">
        <v>2328</v>
      </c>
      <c r="G35" s="20">
        <v>2326.67</v>
      </c>
      <c r="H35" s="22">
        <v>64636062</v>
      </c>
      <c r="I35" s="22">
        <v>2136.961738</v>
      </c>
    </row>
    <row r="36" spans="1:9" ht="15">
      <c r="A36" s="91" t="s">
        <v>18</v>
      </c>
      <c r="B36" s="55" t="s">
        <v>438</v>
      </c>
      <c r="C36" s="20">
        <v>75</v>
      </c>
      <c r="D36" s="20">
        <v>1897</v>
      </c>
      <c r="E36" s="20">
        <v>1882</v>
      </c>
      <c r="F36" s="20">
        <v>1888</v>
      </c>
      <c r="G36" s="20">
        <v>1889</v>
      </c>
      <c r="H36" s="22">
        <v>55785368</v>
      </c>
      <c r="I36" s="22">
        <v>2271.668689</v>
      </c>
    </row>
    <row r="37" spans="1:9" ht="15">
      <c r="A37" s="91" t="s">
        <v>273</v>
      </c>
      <c r="B37" s="55" t="s">
        <v>439</v>
      </c>
      <c r="C37" s="20">
        <v>32</v>
      </c>
      <c r="D37" s="20">
        <v>335</v>
      </c>
      <c r="E37" s="20">
        <v>340</v>
      </c>
      <c r="F37" s="20">
        <v>339</v>
      </c>
      <c r="G37" s="20">
        <v>338</v>
      </c>
      <c r="H37" s="22">
        <v>7788735</v>
      </c>
      <c r="I37" s="22">
        <v>1772.584205</v>
      </c>
    </row>
    <row r="38" spans="1:9" ht="15">
      <c r="A38" s="91" t="s">
        <v>120</v>
      </c>
      <c r="B38" s="55" t="s">
        <v>440</v>
      </c>
      <c r="C38" s="20">
        <v>27</v>
      </c>
      <c r="D38" s="20">
        <v>101</v>
      </c>
      <c r="E38" s="20">
        <v>97</v>
      </c>
      <c r="F38" s="20">
        <v>101</v>
      </c>
      <c r="G38" s="20">
        <v>99.67</v>
      </c>
      <c r="H38" s="22">
        <v>1061959</v>
      </c>
      <c r="I38" s="22">
        <v>819.596205</v>
      </c>
    </row>
    <row r="39" spans="1:9" ht="15">
      <c r="A39" s="99" t="s">
        <v>243</v>
      </c>
      <c r="B39" s="124" t="s">
        <v>345</v>
      </c>
      <c r="C39" s="97">
        <v>3513</v>
      </c>
      <c r="D39" s="97">
        <v>22646</v>
      </c>
      <c r="E39" s="97">
        <v>22554</v>
      </c>
      <c r="F39" s="97">
        <v>22413</v>
      </c>
      <c r="G39" s="97">
        <v>22537.67</v>
      </c>
      <c r="H39" s="98">
        <v>359910381</v>
      </c>
      <c r="I39" s="98">
        <v>1228.406216</v>
      </c>
    </row>
    <row r="40" spans="1:9" ht="15">
      <c r="A40" s="141" t="s">
        <v>131</v>
      </c>
      <c r="B40" s="142" t="s">
        <v>818</v>
      </c>
      <c r="C40" s="20">
        <v>982</v>
      </c>
      <c r="D40" s="20">
        <v>4683</v>
      </c>
      <c r="E40" s="20">
        <v>4635</v>
      </c>
      <c r="F40" s="20">
        <v>4565</v>
      </c>
      <c r="G40" s="20">
        <v>4627.67</v>
      </c>
      <c r="H40" s="22">
        <v>68136795</v>
      </c>
      <c r="I40" s="22">
        <v>1132.598461</v>
      </c>
    </row>
    <row r="41" spans="1:9" ht="15">
      <c r="A41" s="91" t="s">
        <v>228</v>
      </c>
      <c r="B41" s="55" t="s">
        <v>441</v>
      </c>
      <c r="C41" s="20">
        <v>793</v>
      </c>
      <c r="D41" s="20">
        <v>3485</v>
      </c>
      <c r="E41" s="20">
        <v>3429</v>
      </c>
      <c r="F41" s="20">
        <v>3360</v>
      </c>
      <c r="G41" s="20">
        <v>3424.67</v>
      </c>
      <c r="H41" s="22">
        <v>45447263</v>
      </c>
      <c r="I41" s="22">
        <v>1020.81173</v>
      </c>
    </row>
    <row r="42" spans="1:9" ht="15">
      <c r="A42" s="91" t="s">
        <v>151</v>
      </c>
      <c r="B42" s="55" t="s">
        <v>442</v>
      </c>
      <c r="C42" s="20">
        <v>189</v>
      </c>
      <c r="D42" s="20">
        <v>1198</v>
      </c>
      <c r="E42" s="20">
        <v>1206</v>
      </c>
      <c r="F42" s="20">
        <v>1205</v>
      </c>
      <c r="G42" s="20">
        <v>1203</v>
      </c>
      <c r="H42" s="22">
        <v>22689532</v>
      </c>
      <c r="I42" s="22">
        <v>1450.830104</v>
      </c>
    </row>
    <row r="43" spans="1:9" ht="15">
      <c r="A43" s="141" t="s">
        <v>221</v>
      </c>
      <c r="B43" s="142" t="s">
        <v>373</v>
      </c>
      <c r="C43" s="20">
        <v>459</v>
      </c>
      <c r="D43" s="20">
        <v>5328</v>
      </c>
      <c r="E43" s="20">
        <v>5302</v>
      </c>
      <c r="F43" s="20">
        <v>5408</v>
      </c>
      <c r="G43" s="20">
        <v>5346</v>
      </c>
      <c r="H43" s="22">
        <v>103748028</v>
      </c>
      <c r="I43" s="22">
        <v>1492.82034</v>
      </c>
    </row>
    <row r="44" spans="1:9" ht="15">
      <c r="A44" s="91" t="s">
        <v>282</v>
      </c>
      <c r="B44" s="55" t="s">
        <v>443</v>
      </c>
      <c r="C44" s="20">
        <v>324</v>
      </c>
      <c r="D44" s="20">
        <v>3062</v>
      </c>
      <c r="E44" s="20">
        <v>3071</v>
      </c>
      <c r="F44" s="20">
        <v>3190</v>
      </c>
      <c r="G44" s="20">
        <v>3107.67</v>
      </c>
      <c r="H44" s="22">
        <v>62279277</v>
      </c>
      <c r="I44" s="22">
        <v>1541.577328</v>
      </c>
    </row>
    <row r="45" spans="1:9" ht="15">
      <c r="A45" s="91" t="s">
        <v>280</v>
      </c>
      <c r="B45" s="55" t="s">
        <v>444</v>
      </c>
      <c r="C45" s="20">
        <v>12</v>
      </c>
      <c r="D45" s="20">
        <v>108</v>
      </c>
      <c r="E45" s="20">
        <v>95</v>
      </c>
      <c r="F45" s="20">
        <v>75</v>
      </c>
      <c r="G45" s="20">
        <v>92.67</v>
      </c>
      <c r="H45" s="22">
        <v>895610</v>
      </c>
      <c r="I45" s="22">
        <v>743.423728</v>
      </c>
    </row>
    <row r="46" spans="1:9" ht="15">
      <c r="A46" s="91" t="s">
        <v>22</v>
      </c>
      <c r="B46" s="55" t="s">
        <v>445</v>
      </c>
      <c r="C46" s="20">
        <v>79</v>
      </c>
      <c r="D46" s="20">
        <v>1786</v>
      </c>
      <c r="E46" s="20">
        <v>1765</v>
      </c>
      <c r="F46" s="20">
        <v>1791</v>
      </c>
      <c r="G46" s="20">
        <v>1780.67</v>
      </c>
      <c r="H46" s="22">
        <v>33102833</v>
      </c>
      <c r="I46" s="22">
        <v>1430.007676</v>
      </c>
    </row>
    <row r="47" spans="1:9" ht="15">
      <c r="A47" s="91" t="s">
        <v>135</v>
      </c>
      <c r="B47" s="55" t="s">
        <v>446</v>
      </c>
      <c r="C47" s="20">
        <v>44</v>
      </c>
      <c r="D47" s="20">
        <v>372</v>
      </c>
      <c r="E47" s="20">
        <v>371</v>
      </c>
      <c r="F47" s="20">
        <v>352</v>
      </c>
      <c r="G47" s="20">
        <v>365</v>
      </c>
      <c r="H47" s="22">
        <v>7470308</v>
      </c>
      <c r="I47" s="22">
        <v>1574.353635</v>
      </c>
    </row>
    <row r="48" spans="1:9" ht="15">
      <c r="A48" s="141" t="s">
        <v>93</v>
      </c>
      <c r="B48" s="142" t="s">
        <v>374</v>
      </c>
      <c r="C48" s="20">
        <v>2072</v>
      </c>
      <c r="D48" s="20">
        <v>12635</v>
      </c>
      <c r="E48" s="20">
        <v>12617</v>
      </c>
      <c r="F48" s="20">
        <v>12440</v>
      </c>
      <c r="G48" s="20">
        <v>12564</v>
      </c>
      <c r="H48" s="22">
        <v>188025558</v>
      </c>
      <c r="I48" s="22">
        <v>1151.186283</v>
      </c>
    </row>
    <row r="49" spans="1:9" ht="15">
      <c r="A49" s="91" t="s">
        <v>58</v>
      </c>
      <c r="B49" s="55" t="s">
        <v>447</v>
      </c>
      <c r="C49" s="20">
        <v>475</v>
      </c>
      <c r="D49" s="20">
        <v>2671</v>
      </c>
      <c r="E49" s="20">
        <v>2602</v>
      </c>
      <c r="F49" s="20">
        <v>2540</v>
      </c>
      <c r="G49" s="20">
        <v>2604.33</v>
      </c>
      <c r="H49" s="22">
        <v>36085380</v>
      </c>
      <c r="I49" s="22">
        <v>1065.839759</v>
      </c>
    </row>
    <row r="50" spans="1:9" ht="15">
      <c r="A50" s="91" t="s">
        <v>236</v>
      </c>
      <c r="B50" s="55" t="s">
        <v>448</v>
      </c>
      <c r="C50" s="20">
        <v>766</v>
      </c>
      <c r="D50" s="20">
        <v>5748</v>
      </c>
      <c r="E50" s="20">
        <v>5766</v>
      </c>
      <c r="F50" s="20">
        <v>5743</v>
      </c>
      <c r="G50" s="20">
        <v>5752.33</v>
      </c>
      <c r="H50" s="22">
        <v>92635090</v>
      </c>
      <c r="I50" s="22">
        <v>1238.763449</v>
      </c>
    </row>
    <row r="51" spans="1:9" ht="15">
      <c r="A51" s="91" t="s">
        <v>193</v>
      </c>
      <c r="B51" s="55" t="s">
        <v>449</v>
      </c>
      <c r="C51" s="20">
        <v>373</v>
      </c>
      <c r="D51" s="20">
        <v>1491</v>
      </c>
      <c r="E51" s="20">
        <v>1470</v>
      </c>
      <c r="F51" s="20">
        <v>1432</v>
      </c>
      <c r="G51" s="20">
        <v>1464.33</v>
      </c>
      <c r="H51" s="22">
        <v>17206639</v>
      </c>
      <c r="I51" s="22">
        <v>903.886156</v>
      </c>
    </row>
    <row r="52" spans="1:9" ht="15">
      <c r="A52" s="91" t="s">
        <v>268</v>
      </c>
      <c r="B52" s="55" t="s">
        <v>450</v>
      </c>
      <c r="C52" s="20">
        <v>458</v>
      </c>
      <c r="D52" s="20">
        <v>2725</v>
      </c>
      <c r="E52" s="20">
        <v>2779</v>
      </c>
      <c r="F52" s="20">
        <v>2725</v>
      </c>
      <c r="G52" s="20">
        <v>2743</v>
      </c>
      <c r="H52" s="22">
        <v>42098449</v>
      </c>
      <c r="I52" s="22">
        <v>1180.584116</v>
      </c>
    </row>
    <row r="53" spans="1:9" ht="15">
      <c r="A53" s="99" t="s">
        <v>684</v>
      </c>
      <c r="B53" s="124" t="s">
        <v>346</v>
      </c>
      <c r="C53" s="97">
        <v>671</v>
      </c>
      <c r="D53" s="97">
        <v>10342</v>
      </c>
      <c r="E53" s="97">
        <v>10381</v>
      </c>
      <c r="F53" s="97">
        <v>10371</v>
      </c>
      <c r="G53" s="97">
        <v>10364.67</v>
      </c>
      <c r="H53" s="98">
        <v>194361490</v>
      </c>
      <c r="I53" s="98">
        <v>1442.485274</v>
      </c>
    </row>
    <row r="54" spans="1:9" ht="15">
      <c r="A54" s="141" t="s">
        <v>116</v>
      </c>
      <c r="B54" s="142" t="s">
        <v>375</v>
      </c>
      <c r="C54" s="20">
        <v>79</v>
      </c>
      <c r="D54" s="20">
        <v>764</v>
      </c>
      <c r="E54" s="20">
        <v>785</v>
      </c>
      <c r="F54" s="20">
        <v>912</v>
      </c>
      <c r="G54" s="20">
        <v>820.33</v>
      </c>
      <c r="H54" s="22">
        <v>7178881</v>
      </c>
      <c r="I54" s="22">
        <v>673.170084</v>
      </c>
    </row>
    <row r="55" spans="1:9" ht="15">
      <c r="A55" s="91" t="s">
        <v>638</v>
      </c>
      <c r="B55" s="55" t="s">
        <v>639</v>
      </c>
      <c r="C55" s="20">
        <v>5</v>
      </c>
      <c r="D55" s="20">
        <v>21</v>
      </c>
      <c r="E55" s="20">
        <v>20</v>
      </c>
      <c r="F55" s="20">
        <v>20</v>
      </c>
      <c r="G55" s="20">
        <v>20.33</v>
      </c>
      <c r="H55" s="22">
        <v>221082</v>
      </c>
      <c r="I55" s="22">
        <v>836.512921</v>
      </c>
    </row>
    <row r="56" spans="1:9" ht="15">
      <c r="A56" s="91" t="s">
        <v>630</v>
      </c>
      <c r="B56" s="55" t="s">
        <v>634</v>
      </c>
      <c r="C56" s="20">
        <v>3</v>
      </c>
      <c r="D56" s="20">
        <v>24</v>
      </c>
      <c r="E56" s="20">
        <v>24</v>
      </c>
      <c r="F56" s="20">
        <v>23</v>
      </c>
      <c r="G56" s="20">
        <v>23.67</v>
      </c>
      <c r="H56" s="22">
        <v>179973</v>
      </c>
      <c r="I56" s="22">
        <v>584.878619</v>
      </c>
    </row>
    <row r="57" spans="1:9" ht="15">
      <c r="A57" s="91" t="s">
        <v>138</v>
      </c>
      <c r="B57" s="55" t="s">
        <v>451</v>
      </c>
      <c r="C57" s="20">
        <v>5</v>
      </c>
      <c r="D57" s="20">
        <v>232</v>
      </c>
      <c r="E57" s="20">
        <v>242</v>
      </c>
      <c r="F57" s="20">
        <v>310</v>
      </c>
      <c r="G57" s="20">
        <v>261.33</v>
      </c>
      <c r="H57" s="22">
        <v>2845186</v>
      </c>
      <c r="I57" s="22">
        <v>837.486938</v>
      </c>
    </row>
    <row r="58" spans="1:9" ht="15">
      <c r="A58" s="91" t="s">
        <v>168</v>
      </c>
      <c r="B58" s="55" t="s">
        <v>452</v>
      </c>
      <c r="C58" s="20">
        <v>41</v>
      </c>
      <c r="D58" s="20">
        <v>296</v>
      </c>
      <c r="E58" s="20">
        <v>317</v>
      </c>
      <c r="F58" s="20">
        <v>339</v>
      </c>
      <c r="G58" s="20">
        <v>317.33</v>
      </c>
      <c r="H58" s="22">
        <v>2281222</v>
      </c>
      <c r="I58" s="22">
        <v>552.984638</v>
      </c>
    </row>
    <row r="59" spans="1:9" ht="15">
      <c r="A59" s="91" t="s">
        <v>28</v>
      </c>
      <c r="B59" s="55" t="s">
        <v>453</v>
      </c>
      <c r="C59" s="20">
        <v>14</v>
      </c>
      <c r="D59" s="20">
        <v>104</v>
      </c>
      <c r="E59" s="20">
        <v>105</v>
      </c>
      <c r="F59" s="20">
        <v>155</v>
      </c>
      <c r="G59" s="20">
        <v>121.33</v>
      </c>
      <c r="H59" s="22">
        <v>986305</v>
      </c>
      <c r="I59" s="22">
        <v>625.316206</v>
      </c>
    </row>
    <row r="60" spans="1:9" ht="15">
      <c r="A60" s="91" t="s">
        <v>275</v>
      </c>
      <c r="B60" s="55" t="s">
        <v>454</v>
      </c>
      <c r="C60" s="20">
        <v>7</v>
      </c>
      <c r="D60" s="20">
        <v>57</v>
      </c>
      <c r="E60" s="20">
        <v>53</v>
      </c>
      <c r="F60" s="20">
        <v>52</v>
      </c>
      <c r="G60" s="20">
        <v>54</v>
      </c>
      <c r="H60" s="22">
        <v>504252</v>
      </c>
      <c r="I60" s="22">
        <v>718.307692</v>
      </c>
    </row>
    <row r="61" spans="1:9" ht="15">
      <c r="A61" s="141" t="s">
        <v>263</v>
      </c>
      <c r="B61" s="142" t="s">
        <v>376</v>
      </c>
      <c r="C61" s="20">
        <v>38</v>
      </c>
      <c r="D61" s="20">
        <v>553</v>
      </c>
      <c r="E61" s="20">
        <v>563</v>
      </c>
      <c r="F61" s="20">
        <v>534</v>
      </c>
      <c r="G61" s="20">
        <v>550</v>
      </c>
      <c r="H61" s="22">
        <v>6128760</v>
      </c>
      <c r="I61" s="22">
        <v>857.16923</v>
      </c>
    </row>
    <row r="62" spans="1:9" ht="15">
      <c r="A62" s="91" t="s">
        <v>269</v>
      </c>
      <c r="B62" s="55" t="s">
        <v>455</v>
      </c>
      <c r="C62" s="20">
        <v>38</v>
      </c>
      <c r="D62" s="20">
        <v>553</v>
      </c>
      <c r="E62" s="20">
        <v>563</v>
      </c>
      <c r="F62" s="20">
        <v>534</v>
      </c>
      <c r="G62" s="20">
        <v>550</v>
      </c>
      <c r="H62" s="22">
        <v>6128760</v>
      </c>
      <c r="I62" s="22">
        <v>857.16923</v>
      </c>
    </row>
    <row r="63" spans="1:9" ht="15">
      <c r="A63" s="141" t="s">
        <v>260</v>
      </c>
      <c r="B63" s="142" t="s">
        <v>377</v>
      </c>
      <c r="C63" s="20">
        <v>28</v>
      </c>
      <c r="D63" s="20">
        <v>171</v>
      </c>
      <c r="E63" s="20">
        <v>177</v>
      </c>
      <c r="F63" s="20">
        <v>159</v>
      </c>
      <c r="G63" s="20">
        <v>169</v>
      </c>
      <c r="H63" s="22">
        <v>1808903</v>
      </c>
      <c r="I63" s="22">
        <v>823.351388</v>
      </c>
    </row>
    <row r="64" spans="1:9" s="3" customFormat="1" ht="15">
      <c r="A64" s="141" t="s">
        <v>782</v>
      </c>
      <c r="B64" s="142" t="s">
        <v>819</v>
      </c>
      <c r="C64" s="20">
        <v>9</v>
      </c>
      <c r="D64" s="20">
        <v>17</v>
      </c>
      <c r="E64" s="20">
        <v>16</v>
      </c>
      <c r="F64" s="20">
        <v>19</v>
      </c>
      <c r="G64" s="20">
        <v>17.33</v>
      </c>
      <c r="H64" s="22">
        <v>102585</v>
      </c>
      <c r="I64" s="22">
        <v>455.346442</v>
      </c>
    </row>
    <row r="65" spans="1:9" ht="15">
      <c r="A65" s="141" t="s">
        <v>9</v>
      </c>
      <c r="B65" s="142" t="s">
        <v>429</v>
      </c>
      <c r="C65" s="20">
        <v>10</v>
      </c>
      <c r="D65" s="20">
        <v>36</v>
      </c>
      <c r="E65" s="20">
        <v>36</v>
      </c>
      <c r="F65" s="20">
        <v>39</v>
      </c>
      <c r="G65" s="20">
        <v>37</v>
      </c>
      <c r="H65" s="22">
        <v>303209</v>
      </c>
      <c r="I65" s="22">
        <v>630.372141</v>
      </c>
    </row>
    <row r="66" spans="1:9" ht="15">
      <c r="A66" s="91" t="s">
        <v>631</v>
      </c>
      <c r="B66" s="55" t="s">
        <v>655</v>
      </c>
      <c r="C66" s="20">
        <v>6</v>
      </c>
      <c r="D66" s="20">
        <v>30</v>
      </c>
      <c r="E66" s="20">
        <v>30</v>
      </c>
      <c r="F66" s="20">
        <v>32</v>
      </c>
      <c r="G66" s="20">
        <v>30.67</v>
      </c>
      <c r="H66" s="22">
        <v>259707</v>
      </c>
      <c r="I66" s="22">
        <v>651.368162</v>
      </c>
    </row>
    <row r="67" spans="1:9" ht="15">
      <c r="A67" s="141" t="s">
        <v>278</v>
      </c>
      <c r="B67" s="142" t="s">
        <v>378</v>
      </c>
      <c r="C67" s="20">
        <v>35</v>
      </c>
      <c r="D67" s="20">
        <v>484</v>
      </c>
      <c r="E67" s="20">
        <v>508</v>
      </c>
      <c r="F67" s="20">
        <v>491</v>
      </c>
      <c r="G67" s="20">
        <v>494.33</v>
      </c>
      <c r="H67" s="22">
        <v>6476829</v>
      </c>
      <c r="I67" s="22">
        <v>1007.864413</v>
      </c>
    </row>
    <row r="68" spans="1:9" ht="15">
      <c r="A68" s="91" t="s">
        <v>61</v>
      </c>
      <c r="B68" s="55" t="s">
        <v>456</v>
      </c>
      <c r="C68" s="20">
        <v>13</v>
      </c>
      <c r="D68" s="20">
        <v>288</v>
      </c>
      <c r="E68" s="20">
        <v>292</v>
      </c>
      <c r="F68" s="20">
        <v>286</v>
      </c>
      <c r="G68" s="20">
        <v>288.67</v>
      </c>
      <c r="H68" s="22">
        <v>3785252</v>
      </c>
      <c r="I68" s="22">
        <v>1008.671599</v>
      </c>
    </row>
    <row r="69" spans="1:9" ht="15">
      <c r="A69" s="91" t="s">
        <v>115</v>
      </c>
      <c r="B69" s="55" t="s">
        <v>457</v>
      </c>
      <c r="C69" s="20">
        <v>5</v>
      </c>
      <c r="D69" s="20">
        <v>131</v>
      </c>
      <c r="E69" s="20">
        <v>158</v>
      </c>
      <c r="F69" s="20">
        <v>145</v>
      </c>
      <c r="G69" s="20">
        <v>144.67</v>
      </c>
      <c r="H69" s="22">
        <v>2040100</v>
      </c>
      <c r="I69" s="22">
        <v>1084.749908</v>
      </c>
    </row>
    <row r="70" spans="1:9" ht="15">
      <c r="A70" s="91" t="s">
        <v>220</v>
      </c>
      <c r="B70" s="55" t="s">
        <v>458</v>
      </c>
      <c r="C70" s="20">
        <v>17</v>
      </c>
      <c r="D70" s="20">
        <v>65</v>
      </c>
      <c r="E70" s="20">
        <v>58</v>
      </c>
      <c r="F70" s="20">
        <v>60</v>
      </c>
      <c r="G70" s="20">
        <v>61</v>
      </c>
      <c r="H70" s="22">
        <v>651477</v>
      </c>
      <c r="I70" s="22">
        <v>821.534678</v>
      </c>
    </row>
    <row r="71" spans="1:9" ht="15">
      <c r="A71" s="141" t="s">
        <v>218</v>
      </c>
      <c r="B71" s="142" t="s">
        <v>379</v>
      </c>
      <c r="C71" s="20">
        <v>42</v>
      </c>
      <c r="D71" s="20">
        <v>194</v>
      </c>
      <c r="E71" s="20">
        <v>196</v>
      </c>
      <c r="F71" s="20">
        <v>195</v>
      </c>
      <c r="G71" s="20">
        <v>195</v>
      </c>
      <c r="H71" s="22">
        <v>1464310</v>
      </c>
      <c r="I71" s="22">
        <v>577.63708</v>
      </c>
    </row>
    <row r="72" spans="1:9" ht="15">
      <c r="A72" s="91" t="s">
        <v>155</v>
      </c>
      <c r="B72" s="55" t="s">
        <v>379</v>
      </c>
      <c r="C72" s="20">
        <v>42</v>
      </c>
      <c r="D72" s="20">
        <v>194</v>
      </c>
      <c r="E72" s="20">
        <v>196</v>
      </c>
      <c r="F72" s="20">
        <v>195</v>
      </c>
      <c r="G72" s="20">
        <v>195</v>
      </c>
      <c r="H72" s="22">
        <v>1464310</v>
      </c>
      <c r="I72" s="22">
        <v>577.63708</v>
      </c>
    </row>
    <row r="73" spans="1:9" ht="15">
      <c r="A73" s="141" t="s">
        <v>239</v>
      </c>
      <c r="B73" s="142" t="s">
        <v>380</v>
      </c>
      <c r="C73" s="20">
        <v>11</v>
      </c>
      <c r="D73" s="20">
        <v>1060</v>
      </c>
      <c r="E73" s="20">
        <v>1034</v>
      </c>
      <c r="F73" s="20">
        <v>1030</v>
      </c>
      <c r="G73" s="20">
        <v>1041.33</v>
      </c>
      <c r="H73" s="22">
        <v>32372285</v>
      </c>
      <c r="I73" s="22">
        <v>2391.34162</v>
      </c>
    </row>
    <row r="74" spans="1:9" ht="15">
      <c r="A74" s="91" t="s">
        <v>35</v>
      </c>
      <c r="B74" s="55" t="s">
        <v>380</v>
      </c>
      <c r="C74" s="20">
        <v>11</v>
      </c>
      <c r="D74" s="20">
        <v>1060</v>
      </c>
      <c r="E74" s="20">
        <v>1034</v>
      </c>
      <c r="F74" s="20">
        <v>1030</v>
      </c>
      <c r="G74" s="20">
        <v>1041.33</v>
      </c>
      <c r="H74" s="22">
        <v>32372285</v>
      </c>
      <c r="I74" s="22">
        <v>2391.34162</v>
      </c>
    </row>
    <row r="75" spans="1:9" ht="15">
      <c r="A75" s="141" t="s">
        <v>38</v>
      </c>
      <c r="B75" s="142" t="s">
        <v>381</v>
      </c>
      <c r="C75" s="20">
        <v>32</v>
      </c>
      <c r="D75" s="20">
        <v>1754</v>
      </c>
      <c r="E75" s="20">
        <v>1776</v>
      </c>
      <c r="F75" s="20">
        <v>1759</v>
      </c>
      <c r="G75" s="20">
        <v>1763</v>
      </c>
      <c r="H75" s="22">
        <v>49167652</v>
      </c>
      <c r="I75" s="22">
        <v>2145.279113</v>
      </c>
    </row>
    <row r="76" spans="1:9" ht="15">
      <c r="A76" s="91" t="s">
        <v>142</v>
      </c>
      <c r="B76" s="55" t="s">
        <v>459</v>
      </c>
      <c r="C76" s="20">
        <v>5</v>
      </c>
      <c r="D76" s="20">
        <v>971</v>
      </c>
      <c r="E76" s="20">
        <v>967</v>
      </c>
      <c r="F76" s="20">
        <v>965</v>
      </c>
      <c r="G76" s="20">
        <v>967.67</v>
      </c>
      <c r="H76" s="22">
        <v>30023056</v>
      </c>
      <c r="I76" s="22">
        <v>2386.625446</v>
      </c>
    </row>
    <row r="77" spans="1:9" ht="15">
      <c r="A77" s="91" t="s">
        <v>76</v>
      </c>
      <c r="B77" s="55" t="s">
        <v>460</v>
      </c>
      <c r="C77" s="20">
        <v>4</v>
      </c>
      <c r="D77" s="20">
        <v>458</v>
      </c>
      <c r="E77" s="20">
        <v>470</v>
      </c>
      <c r="F77" s="20">
        <v>460</v>
      </c>
      <c r="G77" s="20">
        <v>462.67</v>
      </c>
      <c r="H77" s="22">
        <v>13510967</v>
      </c>
      <c r="I77" s="22">
        <v>2246.320603</v>
      </c>
    </row>
    <row r="78" spans="1:9" ht="15">
      <c r="A78" s="91" t="s">
        <v>775</v>
      </c>
      <c r="B78" s="55" t="s">
        <v>656</v>
      </c>
      <c r="C78" s="20">
        <v>8</v>
      </c>
      <c r="D78" s="20">
        <v>65</v>
      </c>
      <c r="E78" s="20">
        <v>70</v>
      </c>
      <c r="F78" s="20">
        <v>65</v>
      </c>
      <c r="G78" s="20">
        <v>66.67</v>
      </c>
      <c r="H78" s="22">
        <v>796449</v>
      </c>
      <c r="I78" s="22">
        <v>918.933668</v>
      </c>
    </row>
    <row r="79" spans="1:9" ht="15">
      <c r="A79" s="91" t="s">
        <v>343</v>
      </c>
      <c r="B79" s="55" t="s">
        <v>461</v>
      </c>
      <c r="C79" s="20">
        <v>12</v>
      </c>
      <c r="D79" s="20">
        <v>231</v>
      </c>
      <c r="E79" s="20">
        <v>236</v>
      </c>
      <c r="F79" s="20">
        <v>233</v>
      </c>
      <c r="G79" s="20">
        <v>233.33</v>
      </c>
      <c r="H79" s="22">
        <v>4492893</v>
      </c>
      <c r="I79" s="22">
        <v>1481.194676</v>
      </c>
    </row>
    <row r="80" spans="1:9" ht="15">
      <c r="A80" s="141" t="s">
        <v>29</v>
      </c>
      <c r="B80" s="142" t="s">
        <v>382</v>
      </c>
      <c r="C80" s="20">
        <v>12</v>
      </c>
      <c r="D80" s="20">
        <v>389</v>
      </c>
      <c r="E80" s="20">
        <v>372</v>
      </c>
      <c r="F80" s="20">
        <v>360</v>
      </c>
      <c r="G80" s="20">
        <v>373.67</v>
      </c>
      <c r="H80" s="22">
        <v>5036313</v>
      </c>
      <c r="I80" s="22">
        <v>1036.766912</v>
      </c>
    </row>
    <row r="81" spans="1:9" ht="15">
      <c r="A81" s="141" t="s">
        <v>192</v>
      </c>
      <c r="B81" s="142" t="s">
        <v>383</v>
      </c>
      <c r="C81" s="20">
        <v>51</v>
      </c>
      <c r="D81" s="20">
        <v>933</v>
      </c>
      <c r="E81" s="20">
        <v>930</v>
      </c>
      <c r="F81" s="20">
        <v>915</v>
      </c>
      <c r="G81" s="20">
        <v>926</v>
      </c>
      <c r="H81" s="22">
        <v>17235257</v>
      </c>
      <c r="I81" s="22">
        <v>1431.73758</v>
      </c>
    </row>
    <row r="82" spans="1:9" ht="15">
      <c r="A82" s="91" t="s">
        <v>249</v>
      </c>
      <c r="B82" s="55" t="s">
        <v>462</v>
      </c>
      <c r="C82" s="20">
        <v>43</v>
      </c>
      <c r="D82" s="20">
        <v>789</v>
      </c>
      <c r="E82" s="20">
        <v>787</v>
      </c>
      <c r="F82" s="20">
        <v>774</v>
      </c>
      <c r="G82" s="20">
        <v>783.33</v>
      </c>
      <c r="H82" s="22">
        <v>14352049</v>
      </c>
      <c r="I82" s="22">
        <v>1409.372511</v>
      </c>
    </row>
    <row r="83" spans="1:9" ht="15">
      <c r="A83" s="91" t="s">
        <v>776</v>
      </c>
      <c r="B83" s="55" t="s">
        <v>777</v>
      </c>
      <c r="C83" s="20">
        <v>5</v>
      </c>
      <c r="D83" s="20">
        <v>22</v>
      </c>
      <c r="E83" s="20">
        <v>21</v>
      </c>
      <c r="F83" s="20">
        <v>21</v>
      </c>
      <c r="G83" s="20">
        <v>21.33</v>
      </c>
      <c r="H83" s="22">
        <v>302861</v>
      </c>
      <c r="I83" s="22">
        <v>1092.217533</v>
      </c>
    </row>
    <row r="84" spans="1:9" ht="15">
      <c r="A84" s="141" t="s">
        <v>14</v>
      </c>
      <c r="B84" s="142" t="s">
        <v>384</v>
      </c>
      <c r="C84" s="20">
        <v>6</v>
      </c>
      <c r="D84" s="20">
        <v>128</v>
      </c>
      <c r="E84" s="20">
        <v>141</v>
      </c>
      <c r="F84" s="20">
        <v>146</v>
      </c>
      <c r="G84" s="20">
        <v>138.33</v>
      </c>
      <c r="H84" s="22">
        <v>8394393</v>
      </c>
      <c r="I84" s="22">
        <v>4667.986253</v>
      </c>
    </row>
    <row r="85" spans="1:9" ht="15">
      <c r="A85" s="91" t="s">
        <v>778</v>
      </c>
      <c r="B85" s="55" t="s">
        <v>779</v>
      </c>
      <c r="C85" s="20">
        <v>3</v>
      </c>
      <c r="D85" s="20">
        <v>62</v>
      </c>
      <c r="E85" s="20">
        <v>57</v>
      </c>
      <c r="F85" s="20">
        <v>63</v>
      </c>
      <c r="G85" s="20">
        <v>60.67</v>
      </c>
      <c r="H85" s="22">
        <v>7472230</v>
      </c>
      <c r="I85" s="22">
        <v>9473.989172</v>
      </c>
    </row>
    <row r="86" spans="1:9" ht="15">
      <c r="A86" s="141" t="s">
        <v>158</v>
      </c>
      <c r="B86" s="142" t="s">
        <v>385</v>
      </c>
      <c r="C86" s="20">
        <v>137</v>
      </c>
      <c r="D86" s="20">
        <v>1809</v>
      </c>
      <c r="E86" s="20">
        <v>1799</v>
      </c>
      <c r="F86" s="20">
        <v>1784</v>
      </c>
      <c r="G86" s="20">
        <v>1797.33</v>
      </c>
      <c r="H86" s="22">
        <v>29415044</v>
      </c>
      <c r="I86" s="22">
        <v>1258.920561</v>
      </c>
    </row>
    <row r="87" spans="1:9" ht="15">
      <c r="A87" s="91" t="s">
        <v>238</v>
      </c>
      <c r="B87" s="55" t="s">
        <v>463</v>
      </c>
      <c r="C87" s="20">
        <v>32</v>
      </c>
      <c r="D87" s="20">
        <v>280</v>
      </c>
      <c r="E87" s="20">
        <v>283</v>
      </c>
      <c r="F87" s="20">
        <v>279</v>
      </c>
      <c r="G87" s="20">
        <v>280.67</v>
      </c>
      <c r="H87" s="22">
        <v>4321527</v>
      </c>
      <c r="I87" s="22">
        <v>1184.398595</v>
      </c>
    </row>
    <row r="88" spans="1:9" ht="15">
      <c r="A88" s="91" t="s">
        <v>229</v>
      </c>
      <c r="B88" s="55" t="s">
        <v>464</v>
      </c>
      <c r="C88" s="20">
        <v>11</v>
      </c>
      <c r="D88" s="20">
        <v>375</v>
      </c>
      <c r="E88" s="20">
        <v>376</v>
      </c>
      <c r="F88" s="20">
        <v>375</v>
      </c>
      <c r="G88" s="20">
        <v>375.33</v>
      </c>
      <c r="H88" s="22">
        <v>7321959</v>
      </c>
      <c r="I88" s="22">
        <v>1500.619762</v>
      </c>
    </row>
    <row r="89" spans="1:9" ht="15">
      <c r="A89" s="91" t="s">
        <v>632</v>
      </c>
      <c r="B89" s="55" t="s">
        <v>635</v>
      </c>
      <c r="C89" s="20">
        <v>4</v>
      </c>
      <c r="D89" s="20">
        <v>31</v>
      </c>
      <c r="E89" s="20">
        <v>28</v>
      </c>
      <c r="F89" s="20">
        <v>24</v>
      </c>
      <c r="G89" s="20">
        <v>27.67</v>
      </c>
      <c r="H89" s="22">
        <v>331219</v>
      </c>
      <c r="I89" s="22">
        <v>920.794528</v>
      </c>
    </row>
    <row r="90" spans="1:9" s="3" customFormat="1" ht="15">
      <c r="A90" s="91" t="s">
        <v>110</v>
      </c>
      <c r="B90" s="55" t="s">
        <v>465</v>
      </c>
      <c r="C90" s="20">
        <v>49</v>
      </c>
      <c r="D90" s="20">
        <v>526</v>
      </c>
      <c r="E90" s="20">
        <v>526</v>
      </c>
      <c r="F90" s="20">
        <v>517</v>
      </c>
      <c r="G90" s="20">
        <v>523</v>
      </c>
      <c r="H90" s="22">
        <v>9372244</v>
      </c>
      <c r="I90" s="22">
        <v>1378.473893</v>
      </c>
    </row>
    <row r="91" spans="1:9" ht="15">
      <c r="A91" s="91" t="s">
        <v>267</v>
      </c>
      <c r="B91" s="55" t="s">
        <v>466</v>
      </c>
      <c r="C91" s="20">
        <v>8</v>
      </c>
      <c r="D91" s="20">
        <v>24</v>
      </c>
      <c r="E91" s="20">
        <v>24</v>
      </c>
      <c r="F91" s="20">
        <v>26</v>
      </c>
      <c r="G91" s="20">
        <v>24.67</v>
      </c>
      <c r="H91" s="22">
        <v>242800</v>
      </c>
      <c r="I91" s="22">
        <v>757.07025</v>
      </c>
    </row>
    <row r="92" spans="1:9" ht="15">
      <c r="A92" s="91" t="s">
        <v>194</v>
      </c>
      <c r="B92" s="55" t="s">
        <v>467</v>
      </c>
      <c r="C92" s="20">
        <v>29</v>
      </c>
      <c r="D92" s="20">
        <v>385</v>
      </c>
      <c r="E92" s="20">
        <v>393</v>
      </c>
      <c r="F92" s="20">
        <v>401</v>
      </c>
      <c r="G92" s="20">
        <v>393</v>
      </c>
      <c r="H92" s="22">
        <v>5290652</v>
      </c>
      <c r="I92" s="22">
        <v>1035.555294</v>
      </c>
    </row>
    <row r="93" spans="1:9" ht="15">
      <c r="A93" s="141" t="s">
        <v>266</v>
      </c>
      <c r="B93" s="142" t="s">
        <v>386</v>
      </c>
      <c r="C93" s="20">
        <v>47</v>
      </c>
      <c r="D93" s="20">
        <v>679</v>
      </c>
      <c r="E93" s="20">
        <v>687</v>
      </c>
      <c r="F93" s="20">
        <v>670</v>
      </c>
      <c r="G93" s="20">
        <v>678.67</v>
      </c>
      <c r="H93" s="22">
        <v>10664444</v>
      </c>
      <c r="I93" s="22">
        <v>1208.749239</v>
      </c>
    </row>
    <row r="94" spans="1:9" ht="15">
      <c r="A94" s="91" t="s">
        <v>232</v>
      </c>
      <c r="B94" s="55" t="s">
        <v>468</v>
      </c>
      <c r="C94" s="20">
        <v>21</v>
      </c>
      <c r="D94" s="20">
        <v>285</v>
      </c>
      <c r="E94" s="20">
        <v>288</v>
      </c>
      <c r="F94" s="20">
        <v>278</v>
      </c>
      <c r="G94" s="20">
        <v>283.67</v>
      </c>
      <c r="H94" s="22">
        <v>4833005</v>
      </c>
      <c r="I94" s="22">
        <v>1310.570787</v>
      </c>
    </row>
    <row r="95" spans="1:9" ht="15">
      <c r="A95" s="91" t="s">
        <v>98</v>
      </c>
      <c r="B95" s="55" t="s">
        <v>469</v>
      </c>
      <c r="C95" s="20">
        <v>9</v>
      </c>
      <c r="D95" s="20">
        <v>308</v>
      </c>
      <c r="E95" s="20">
        <v>316</v>
      </c>
      <c r="F95" s="20">
        <v>304</v>
      </c>
      <c r="G95" s="20">
        <v>309.33</v>
      </c>
      <c r="H95" s="22">
        <v>4554168</v>
      </c>
      <c r="I95" s="22">
        <v>1132.514193</v>
      </c>
    </row>
    <row r="96" spans="1:9" ht="15">
      <c r="A96" s="91" t="s">
        <v>342</v>
      </c>
      <c r="B96" s="55" t="s">
        <v>470</v>
      </c>
      <c r="C96" s="20">
        <v>13</v>
      </c>
      <c r="D96" s="20">
        <v>76</v>
      </c>
      <c r="E96" s="20">
        <v>72</v>
      </c>
      <c r="F96" s="20">
        <v>78</v>
      </c>
      <c r="G96" s="20">
        <v>75.33</v>
      </c>
      <c r="H96" s="22">
        <v>1123696</v>
      </c>
      <c r="I96" s="22">
        <v>1147.459894</v>
      </c>
    </row>
    <row r="97" spans="1:9" ht="15">
      <c r="A97" s="141" t="s">
        <v>251</v>
      </c>
      <c r="B97" s="142" t="s">
        <v>387</v>
      </c>
      <c r="C97" s="20">
        <v>20</v>
      </c>
      <c r="D97" s="20">
        <v>348</v>
      </c>
      <c r="E97" s="20">
        <v>351</v>
      </c>
      <c r="F97" s="20">
        <v>351</v>
      </c>
      <c r="G97" s="20">
        <v>350</v>
      </c>
      <c r="H97" s="22">
        <v>5392809</v>
      </c>
      <c r="I97" s="22">
        <v>1185.232747</v>
      </c>
    </row>
    <row r="98" spans="1:10" ht="15">
      <c r="A98" s="91" t="s">
        <v>618</v>
      </c>
      <c r="B98" s="55" t="s">
        <v>621</v>
      </c>
      <c r="C98" s="20">
        <v>16</v>
      </c>
      <c r="D98" s="20">
        <v>304</v>
      </c>
      <c r="E98" s="20">
        <v>305</v>
      </c>
      <c r="F98" s="20">
        <v>301</v>
      </c>
      <c r="G98" s="20">
        <v>303.33</v>
      </c>
      <c r="H98" s="22">
        <v>4965736</v>
      </c>
      <c r="I98" s="22">
        <v>1259.287549</v>
      </c>
      <c r="J98" s="3"/>
    </row>
    <row r="99" spans="1:9" ht="30">
      <c r="A99" s="141" t="s">
        <v>80</v>
      </c>
      <c r="B99" s="142" t="s">
        <v>710</v>
      </c>
      <c r="C99" s="20">
        <v>15</v>
      </c>
      <c r="D99" s="20">
        <v>393</v>
      </c>
      <c r="E99" s="20">
        <v>373</v>
      </c>
      <c r="F99" s="20">
        <v>390</v>
      </c>
      <c r="G99" s="20">
        <v>385.33</v>
      </c>
      <c r="H99" s="22">
        <v>5777409</v>
      </c>
      <c r="I99" s="22">
        <v>1153.338896</v>
      </c>
    </row>
    <row r="100" spans="1:9" ht="15">
      <c r="A100" s="91" t="s">
        <v>97</v>
      </c>
      <c r="B100" s="55" t="s">
        <v>471</v>
      </c>
      <c r="C100" s="20">
        <v>8</v>
      </c>
      <c r="D100" s="20">
        <v>248</v>
      </c>
      <c r="E100" s="20">
        <v>242</v>
      </c>
      <c r="F100" s="20">
        <v>246</v>
      </c>
      <c r="G100" s="20">
        <v>245.33</v>
      </c>
      <c r="H100" s="22">
        <v>4055686</v>
      </c>
      <c r="I100" s="22">
        <v>1271.657955</v>
      </c>
    </row>
    <row r="101" spans="1:9" ht="15">
      <c r="A101" s="91" t="s">
        <v>252</v>
      </c>
      <c r="B101" s="55" t="s">
        <v>472</v>
      </c>
      <c r="C101" s="20">
        <v>4</v>
      </c>
      <c r="D101" s="20">
        <v>142</v>
      </c>
      <c r="E101" s="20">
        <v>130</v>
      </c>
      <c r="F101" s="20">
        <v>143</v>
      </c>
      <c r="G101" s="20">
        <v>138.33</v>
      </c>
      <c r="H101" s="22">
        <v>1710428</v>
      </c>
      <c r="I101" s="22">
        <v>951.141362</v>
      </c>
    </row>
    <row r="102" spans="1:9" ht="15">
      <c r="A102" s="141" t="s">
        <v>215</v>
      </c>
      <c r="B102" s="142" t="s">
        <v>388</v>
      </c>
      <c r="C102" s="20">
        <v>12</v>
      </c>
      <c r="D102" s="20">
        <v>222</v>
      </c>
      <c r="E102" s="20">
        <v>218</v>
      </c>
      <c r="F102" s="20">
        <v>211</v>
      </c>
      <c r="G102" s="20">
        <v>217</v>
      </c>
      <c r="H102" s="22">
        <v>3538298</v>
      </c>
      <c r="I102" s="22">
        <v>1254.270825</v>
      </c>
    </row>
    <row r="103" spans="1:9" ht="15">
      <c r="A103" s="91" t="s">
        <v>622</v>
      </c>
      <c r="B103" s="55" t="s">
        <v>623</v>
      </c>
      <c r="C103" s="20">
        <v>4</v>
      </c>
      <c r="D103" s="20">
        <v>31</v>
      </c>
      <c r="E103" s="20">
        <v>31</v>
      </c>
      <c r="F103" s="20">
        <v>30</v>
      </c>
      <c r="G103" s="20">
        <v>30.67</v>
      </c>
      <c r="H103" s="22">
        <v>380235</v>
      </c>
      <c r="I103" s="22">
        <v>953.663063</v>
      </c>
    </row>
    <row r="104" spans="1:9" ht="15">
      <c r="A104" s="141" t="s">
        <v>86</v>
      </c>
      <c r="B104" s="142" t="s">
        <v>389</v>
      </c>
      <c r="C104" s="20">
        <v>32</v>
      </c>
      <c r="D104" s="20">
        <v>194</v>
      </c>
      <c r="E104" s="20">
        <v>196</v>
      </c>
      <c r="F104" s="20">
        <v>191</v>
      </c>
      <c r="G104" s="20">
        <v>193.67</v>
      </c>
      <c r="H104" s="22">
        <v>1821113</v>
      </c>
      <c r="I104" s="22">
        <v>723.321192</v>
      </c>
    </row>
    <row r="105" spans="1:9" ht="30">
      <c r="A105" s="91" t="s">
        <v>125</v>
      </c>
      <c r="B105" s="55" t="s">
        <v>711</v>
      </c>
      <c r="C105" s="20">
        <v>30</v>
      </c>
      <c r="D105" s="20">
        <v>192</v>
      </c>
      <c r="E105" s="20">
        <v>194</v>
      </c>
      <c r="F105" s="20">
        <v>190</v>
      </c>
      <c r="G105" s="20">
        <v>192</v>
      </c>
      <c r="H105" s="22">
        <v>1805299</v>
      </c>
      <c r="I105" s="22">
        <v>723.276842</v>
      </c>
    </row>
    <row r="106" spans="1:9" ht="15">
      <c r="A106" s="141" t="s">
        <v>77</v>
      </c>
      <c r="B106" s="142" t="s">
        <v>390</v>
      </c>
      <c r="C106" s="20">
        <v>51</v>
      </c>
      <c r="D106" s="20">
        <v>194</v>
      </c>
      <c r="E106" s="20">
        <v>199</v>
      </c>
      <c r="F106" s="20">
        <v>191</v>
      </c>
      <c r="G106" s="20">
        <v>194.67</v>
      </c>
      <c r="H106" s="22">
        <v>1967859</v>
      </c>
      <c r="I106" s="22">
        <v>777.591663</v>
      </c>
    </row>
    <row r="107" spans="1:9" ht="15">
      <c r="A107" s="91" t="s">
        <v>247</v>
      </c>
      <c r="B107" s="55" t="s">
        <v>473</v>
      </c>
      <c r="C107" s="20">
        <v>11</v>
      </c>
      <c r="D107" s="20">
        <v>23</v>
      </c>
      <c r="E107" s="20">
        <v>21</v>
      </c>
      <c r="F107" s="20">
        <v>21</v>
      </c>
      <c r="G107" s="20">
        <v>21.67</v>
      </c>
      <c r="H107" s="22">
        <v>346700</v>
      </c>
      <c r="I107" s="22">
        <v>1230.698235</v>
      </c>
    </row>
    <row r="108" spans="1:9" ht="15">
      <c r="A108" s="91" t="s">
        <v>63</v>
      </c>
      <c r="B108" s="55" t="s">
        <v>474</v>
      </c>
      <c r="C108" s="20">
        <v>40</v>
      </c>
      <c r="D108" s="20">
        <v>171</v>
      </c>
      <c r="E108" s="20">
        <v>178</v>
      </c>
      <c r="F108" s="20">
        <v>170</v>
      </c>
      <c r="G108" s="20">
        <v>173</v>
      </c>
      <c r="H108" s="22">
        <v>1621159</v>
      </c>
      <c r="I108" s="22">
        <v>720.835482</v>
      </c>
    </row>
    <row r="109" spans="1:9" ht="15">
      <c r="A109" s="99" t="s">
        <v>226</v>
      </c>
      <c r="B109" s="124" t="s">
        <v>356</v>
      </c>
      <c r="C109" s="97">
        <v>1361</v>
      </c>
      <c r="D109" s="97">
        <v>7820</v>
      </c>
      <c r="E109" s="97">
        <v>7844</v>
      </c>
      <c r="F109" s="97">
        <v>7813</v>
      </c>
      <c r="G109" s="97">
        <v>7825.67</v>
      </c>
      <c r="H109" s="98">
        <v>142470009</v>
      </c>
      <c r="I109" s="98">
        <v>1400.420853</v>
      </c>
    </row>
    <row r="110" spans="1:9" ht="15">
      <c r="A110" s="141" t="s">
        <v>186</v>
      </c>
      <c r="B110" s="142" t="s">
        <v>391</v>
      </c>
      <c r="C110" s="20">
        <v>849</v>
      </c>
      <c r="D110" s="20">
        <v>4868</v>
      </c>
      <c r="E110" s="20">
        <v>4891</v>
      </c>
      <c r="F110" s="20">
        <v>4892</v>
      </c>
      <c r="G110" s="20">
        <v>4883.67</v>
      </c>
      <c r="H110" s="22">
        <v>94751893</v>
      </c>
      <c r="I110" s="22">
        <v>1492.444647</v>
      </c>
    </row>
    <row r="111" spans="1:9" ht="15">
      <c r="A111" s="91" t="s">
        <v>205</v>
      </c>
      <c r="B111" s="55" t="s">
        <v>475</v>
      </c>
      <c r="C111" s="20">
        <v>62</v>
      </c>
      <c r="D111" s="20">
        <v>572</v>
      </c>
      <c r="E111" s="20">
        <v>573</v>
      </c>
      <c r="F111" s="20">
        <v>566</v>
      </c>
      <c r="G111" s="20">
        <v>570.33</v>
      </c>
      <c r="H111" s="22">
        <v>9002773</v>
      </c>
      <c r="I111" s="22">
        <v>1214.246138</v>
      </c>
    </row>
    <row r="112" spans="1:9" ht="15">
      <c r="A112" s="91" t="s">
        <v>27</v>
      </c>
      <c r="B112" s="55" t="s">
        <v>476</v>
      </c>
      <c r="C112" s="20">
        <v>15</v>
      </c>
      <c r="D112" s="20">
        <v>34</v>
      </c>
      <c r="E112" s="20">
        <v>36</v>
      </c>
      <c r="F112" s="20">
        <v>38</v>
      </c>
      <c r="G112" s="20">
        <v>36</v>
      </c>
      <c r="H112" s="22">
        <v>724318</v>
      </c>
      <c r="I112" s="22">
        <v>1547.688034</v>
      </c>
    </row>
    <row r="113" spans="1:9" ht="15">
      <c r="A113" s="91" t="s">
        <v>188</v>
      </c>
      <c r="B113" s="55" t="s">
        <v>477</v>
      </c>
      <c r="C113" s="20">
        <v>43</v>
      </c>
      <c r="D113" s="20">
        <v>180</v>
      </c>
      <c r="E113" s="20">
        <v>185</v>
      </c>
      <c r="F113" s="20">
        <v>179</v>
      </c>
      <c r="G113" s="20">
        <v>181.33</v>
      </c>
      <c r="H113" s="22">
        <v>2976940</v>
      </c>
      <c r="I113" s="22">
        <v>1262.865409</v>
      </c>
    </row>
    <row r="114" spans="1:9" ht="15">
      <c r="A114" s="91" t="s">
        <v>230</v>
      </c>
      <c r="B114" s="55" t="s">
        <v>478</v>
      </c>
      <c r="C114" s="20">
        <v>142</v>
      </c>
      <c r="D114" s="20">
        <v>257</v>
      </c>
      <c r="E114" s="20">
        <v>250</v>
      </c>
      <c r="F114" s="20">
        <v>254</v>
      </c>
      <c r="G114" s="20">
        <v>253.67</v>
      </c>
      <c r="H114" s="22">
        <v>5577944</v>
      </c>
      <c r="I114" s="22">
        <v>1691.459831</v>
      </c>
    </row>
    <row r="115" spans="1:9" ht="15">
      <c r="A115" s="91" t="s">
        <v>187</v>
      </c>
      <c r="B115" s="55" t="s">
        <v>479</v>
      </c>
      <c r="C115" s="20">
        <v>15</v>
      </c>
      <c r="D115" s="20">
        <v>110</v>
      </c>
      <c r="E115" s="20">
        <v>113</v>
      </c>
      <c r="F115" s="20">
        <v>117</v>
      </c>
      <c r="G115" s="20">
        <v>113.33</v>
      </c>
      <c r="H115" s="22">
        <v>1979254</v>
      </c>
      <c r="I115" s="22">
        <v>1343.42458</v>
      </c>
    </row>
    <row r="116" spans="1:9" ht="15">
      <c r="A116" s="91" t="s">
        <v>100</v>
      </c>
      <c r="B116" s="55" t="s">
        <v>480</v>
      </c>
      <c r="C116" s="20">
        <v>91</v>
      </c>
      <c r="D116" s="20">
        <v>347</v>
      </c>
      <c r="E116" s="20">
        <v>354</v>
      </c>
      <c r="F116" s="20">
        <v>355</v>
      </c>
      <c r="G116" s="20">
        <v>352</v>
      </c>
      <c r="H116" s="22">
        <v>6736108</v>
      </c>
      <c r="I116" s="22">
        <v>1472.051573</v>
      </c>
    </row>
    <row r="117" spans="1:9" ht="15">
      <c r="A117" s="91" t="s">
        <v>11</v>
      </c>
      <c r="B117" s="55" t="s">
        <v>481</v>
      </c>
      <c r="C117" s="20">
        <v>58</v>
      </c>
      <c r="D117" s="20">
        <v>236</v>
      </c>
      <c r="E117" s="20">
        <v>233</v>
      </c>
      <c r="F117" s="20">
        <v>232</v>
      </c>
      <c r="G117" s="20">
        <v>233.67</v>
      </c>
      <c r="H117" s="22">
        <v>4014565</v>
      </c>
      <c r="I117" s="22">
        <v>1321.576121</v>
      </c>
    </row>
    <row r="118" spans="1:9" ht="15">
      <c r="A118" s="91" t="s">
        <v>87</v>
      </c>
      <c r="B118" s="55" t="s">
        <v>482</v>
      </c>
      <c r="C118" s="20">
        <v>348</v>
      </c>
      <c r="D118" s="20">
        <v>2770</v>
      </c>
      <c r="E118" s="20">
        <v>2776</v>
      </c>
      <c r="F118" s="20">
        <v>2794</v>
      </c>
      <c r="G118" s="20">
        <v>2780</v>
      </c>
      <c r="H118" s="22">
        <v>58595878</v>
      </c>
      <c r="I118" s="22">
        <v>1621.357996</v>
      </c>
    </row>
    <row r="119" spans="1:9" ht="15">
      <c r="A119" s="91" t="s">
        <v>178</v>
      </c>
      <c r="B119" s="55" t="s">
        <v>483</v>
      </c>
      <c r="C119" s="20">
        <v>75</v>
      </c>
      <c r="D119" s="20">
        <v>362</v>
      </c>
      <c r="E119" s="20">
        <v>371</v>
      </c>
      <c r="F119" s="20">
        <v>357</v>
      </c>
      <c r="G119" s="20">
        <v>363.33</v>
      </c>
      <c r="H119" s="22">
        <v>5144113</v>
      </c>
      <c r="I119" s="22">
        <v>1089.095312</v>
      </c>
    </row>
    <row r="120" spans="1:9" ht="15">
      <c r="A120" s="141" t="s">
        <v>12</v>
      </c>
      <c r="B120" s="142" t="s">
        <v>392</v>
      </c>
      <c r="C120" s="20">
        <v>460</v>
      </c>
      <c r="D120" s="20">
        <v>2854</v>
      </c>
      <c r="E120" s="20">
        <v>2856</v>
      </c>
      <c r="F120" s="20">
        <v>2823</v>
      </c>
      <c r="G120" s="20">
        <v>2844.33</v>
      </c>
      <c r="H120" s="22">
        <v>45626654</v>
      </c>
      <c r="I120" s="22">
        <v>1233.943535</v>
      </c>
    </row>
    <row r="121" spans="1:9" ht="15">
      <c r="A121" s="91" t="s">
        <v>162</v>
      </c>
      <c r="B121" s="55" t="s">
        <v>484</v>
      </c>
      <c r="C121" s="20">
        <v>11</v>
      </c>
      <c r="D121" s="20">
        <v>64</v>
      </c>
      <c r="E121" s="20">
        <v>68</v>
      </c>
      <c r="F121" s="20">
        <v>68</v>
      </c>
      <c r="G121" s="20">
        <v>66.67</v>
      </c>
      <c r="H121" s="22">
        <v>399525</v>
      </c>
      <c r="I121" s="22">
        <v>460.967336</v>
      </c>
    </row>
    <row r="122" spans="1:9" ht="15">
      <c r="A122" s="91" t="s">
        <v>177</v>
      </c>
      <c r="B122" s="55" t="s">
        <v>485</v>
      </c>
      <c r="C122" s="20">
        <v>46</v>
      </c>
      <c r="D122" s="20">
        <v>113</v>
      </c>
      <c r="E122" s="20">
        <v>117</v>
      </c>
      <c r="F122" s="20">
        <v>109</v>
      </c>
      <c r="G122" s="20">
        <v>113</v>
      </c>
      <c r="H122" s="22">
        <v>2890435</v>
      </c>
      <c r="I122" s="22">
        <v>1967.62083</v>
      </c>
    </row>
    <row r="123" spans="1:9" ht="15">
      <c r="A123" s="91" t="s">
        <v>250</v>
      </c>
      <c r="B123" s="55" t="s">
        <v>486</v>
      </c>
      <c r="C123" s="20">
        <v>18</v>
      </c>
      <c r="D123" s="20">
        <v>27</v>
      </c>
      <c r="E123" s="20">
        <v>26</v>
      </c>
      <c r="F123" s="20">
        <v>25</v>
      </c>
      <c r="G123" s="20">
        <v>26</v>
      </c>
      <c r="H123" s="22">
        <v>684135</v>
      </c>
      <c r="I123" s="22">
        <v>2024.068047</v>
      </c>
    </row>
    <row r="124" spans="1:9" ht="15">
      <c r="A124" s="91" t="s">
        <v>112</v>
      </c>
      <c r="B124" s="55" t="s">
        <v>487</v>
      </c>
      <c r="C124" s="20">
        <v>118</v>
      </c>
      <c r="D124" s="20">
        <v>880</v>
      </c>
      <c r="E124" s="20">
        <v>882</v>
      </c>
      <c r="F124" s="20">
        <v>862</v>
      </c>
      <c r="G124" s="20">
        <v>874.67</v>
      </c>
      <c r="H124" s="22">
        <v>12297583</v>
      </c>
      <c r="I124" s="22">
        <v>1081.514083</v>
      </c>
    </row>
    <row r="125" spans="1:9" ht="15">
      <c r="A125" s="91" t="s">
        <v>182</v>
      </c>
      <c r="B125" s="55" t="s">
        <v>488</v>
      </c>
      <c r="C125" s="20">
        <v>27</v>
      </c>
      <c r="D125" s="20">
        <v>181</v>
      </c>
      <c r="E125" s="20">
        <v>178</v>
      </c>
      <c r="F125" s="20">
        <v>190</v>
      </c>
      <c r="G125" s="20">
        <v>183</v>
      </c>
      <c r="H125" s="22">
        <v>1885536</v>
      </c>
      <c r="I125" s="22">
        <v>792.575031</v>
      </c>
    </row>
    <row r="126" spans="1:9" ht="15">
      <c r="A126" s="91" t="s">
        <v>259</v>
      </c>
      <c r="B126" s="55" t="s">
        <v>489</v>
      </c>
      <c r="C126" s="20">
        <v>81</v>
      </c>
      <c r="D126" s="20">
        <v>419</v>
      </c>
      <c r="E126" s="20">
        <v>415</v>
      </c>
      <c r="F126" s="20">
        <v>410</v>
      </c>
      <c r="G126" s="20">
        <v>414.67</v>
      </c>
      <c r="H126" s="22">
        <v>9720108</v>
      </c>
      <c r="I126" s="22">
        <v>1803.122037</v>
      </c>
    </row>
    <row r="127" spans="1:9" ht="15">
      <c r="A127" s="91" t="s">
        <v>20</v>
      </c>
      <c r="B127" s="55" t="s">
        <v>490</v>
      </c>
      <c r="C127" s="20">
        <v>57</v>
      </c>
      <c r="D127" s="20">
        <v>535</v>
      </c>
      <c r="E127" s="20">
        <v>542</v>
      </c>
      <c r="F127" s="20">
        <v>538</v>
      </c>
      <c r="G127" s="20">
        <v>538.33</v>
      </c>
      <c r="H127" s="22">
        <v>9417149</v>
      </c>
      <c r="I127" s="22">
        <v>1345.635719</v>
      </c>
    </row>
    <row r="128" spans="1:9" ht="15">
      <c r="A128" s="91" t="s">
        <v>201</v>
      </c>
      <c r="B128" s="55" t="s">
        <v>491</v>
      </c>
      <c r="C128" s="20">
        <v>28</v>
      </c>
      <c r="D128" s="20">
        <v>322</v>
      </c>
      <c r="E128" s="20">
        <v>316</v>
      </c>
      <c r="F128" s="20">
        <v>312</v>
      </c>
      <c r="G128" s="20">
        <v>316.67</v>
      </c>
      <c r="H128" s="22">
        <v>4224787</v>
      </c>
      <c r="I128" s="22">
        <v>1026.253245</v>
      </c>
    </row>
    <row r="129" spans="1:9" ht="15">
      <c r="A129" s="91" t="s">
        <v>156</v>
      </c>
      <c r="B129" s="55" t="s">
        <v>492</v>
      </c>
      <c r="C129" s="20">
        <v>74</v>
      </c>
      <c r="D129" s="20">
        <v>313</v>
      </c>
      <c r="E129" s="20">
        <v>312</v>
      </c>
      <c r="F129" s="20">
        <v>309</v>
      </c>
      <c r="G129" s="20">
        <v>311.33</v>
      </c>
      <c r="H129" s="22">
        <v>4107396</v>
      </c>
      <c r="I129" s="22">
        <v>1014.850924</v>
      </c>
    </row>
    <row r="130" spans="1:9" ht="15">
      <c r="A130" s="141" t="s">
        <v>127</v>
      </c>
      <c r="B130" s="142" t="s">
        <v>393</v>
      </c>
      <c r="C130" s="20">
        <v>52</v>
      </c>
      <c r="D130" s="20">
        <v>98</v>
      </c>
      <c r="E130" s="20">
        <v>97</v>
      </c>
      <c r="F130" s="20">
        <v>98</v>
      </c>
      <c r="G130" s="20">
        <v>97.67</v>
      </c>
      <c r="H130" s="22">
        <v>2091462</v>
      </c>
      <c r="I130" s="22">
        <v>1647.196603</v>
      </c>
    </row>
    <row r="131" spans="1:9" ht="15">
      <c r="A131" s="91" t="s">
        <v>253</v>
      </c>
      <c r="B131" s="55" t="s">
        <v>393</v>
      </c>
      <c r="C131" s="20">
        <v>52</v>
      </c>
      <c r="D131" s="20">
        <v>98</v>
      </c>
      <c r="E131" s="20">
        <v>97</v>
      </c>
      <c r="F131" s="20">
        <v>98</v>
      </c>
      <c r="G131" s="20">
        <v>97.67</v>
      </c>
      <c r="H131" s="22">
        <v>2091462</v>
      </c>
      <c r="I131" s="22">
        <v>1647.196603</v>
      </c>
    </row>
    <row r="132" spans="1:9" ht="15">
      <c r="A132" s="99" t="s">
        <v>687</v>
      </c>
      <c r="B132" s="124" t="s">
        <v>347</v>
      </c>
      <c r="C132" s="97">
        <v>2421</v>
      </c>
      <c r="D132" s="97">
        <v>31162</v>
      </c>
      <c r="E132" s="97">
        <v>30914</v>
      </c>
      <c r="F132" s="97">
        <v>30330</v>
      </c>
      <c r="G132" s="97">
        <v>30802</v>
      </c>
      <c r="H132" s="98">
        <v>284038235</v>
      </c>
      <c r="I132" s="98">
        <v>709.34014</v>
      </c>
    </row>
    <row r="133" spans="1:9" ht="15">
      <c r="A133" s="141" t="s">
        <v>164</v>
      </c>
      <c r="B133" s="142" t="s">
        <v>394</v>
      </c>
      <c r="C133" s="20">
        <v>332</v>
      </c>
      <c r="D133" s="20">
        <v>4354</v>
      </c>
      <c r="E133" s="20">
        <v>4379</v>
      </c>
      <c r="F133" s="20">
        <v>4315</v>
      </c>
      <c r="G133" s="20">
        <v>4349.33</v>
      </c>
      <c r="H133" s="22">
        <v>63120100</v>
      </c>
      <c r="I133" s="22">
        <v>1116.354083</v>
      </c>
    </row>
    <row r="134" spans="1:9" ht="15">
      <c r="A134" s="91" t="s">
        <v>256</v>
      </c>
      <c r="B134" s="55" t="s">
        <v>493</v>
      </c>
      <c r="C134" s="20">
        <v>108</v>
      </c>
      <c r="D134" s="20">
        <v>2307</v>
      </c>
      <c r="E134" s="20">
        <v>2301</v>
      </c>
      <c r="F134" s="20">
        <v>2243</v>
      </c>
      <c r="G134" s="20">
        <v>2283.67</v>
      </c>
      <c r="H134" s="22">
        <v>39543858</v>
      </c>
      <c r="I134" s="22">
        <v>1331.994215</v>
      </c>
    </row>
    <row r="135" spans="1:9" ht="15">
      <c r="A135" s="91" t="s">
        <v>56</v>
      </c>
      <c r="B135" s="55" t="s">
        <v>494</v>
      </c>
      <c r="C135" s="20">
        <v>61</v>
      </c>
      <c r="D135" s="20">
        <v>567</v>
      </c>
      <c r="E135" s="20">
        <v>570</v>
      </c>
      <c r="F135" s="20">
        <v>548</v>
      </c>
      <c r="G135" s="20">
        <v>561.67</v>
      </c>
      <c r="H135" s="22">
        <v>7213410</v>
      </c>
      <c r="I135" s="22">
        <v>987.906942</v>
      </c>
    </row>
    <row r="136" spans="1:9" ht="15">
      <c r="A136" s="91" t="s">
        <v>223</v>
      </c>
      <c r="B136" s="55" t="s">
        <v>495</v>
      </c>
      <c r="C136" s="20">
        <v>163</v>
      </c>
      <c r="D136" s="20">
        <v>1480</v>
      </c>
      <c r="E136" s="20">
        <v>1508</v>
      </c>
      <c r="F136" s="20">
        <v>1524</v>
      </c>
      <c r="G136" s="20">
        <v>1504</v>
      </c>
      <c r="H136" s="22">
        <v>16362832</v>
      </c>
      <c r="I136" s="22">
        <v>836.887888</v>
      </c>
    </row>
    <row r="137" spans="1:9" ht="30">
      <c r="A137" s="141" t="s">
        <v>32</v>
      </c>
      <c r="B137" s="142" t="s">
        <v>657</v>
      </c>
      <c r="C137" s="20">
        <v>245</v>
      </c>
      <c r="D137" s="20">
        <v>4077</v>
      </c>
      <c r="E137" s="20">
        <v>4022</v>
      </c>
      <c r="F137" s="20">
        <v>3936</v>
      </c>
      <c r="G137" s="20">
        <v>4011.67</v>
      </c>
      <c r="H137" s="22">
        <v>37153925</v>
      </c>
      <c r="I137" s="22">
        <v>712.420072</v>
      </c>
    </row>
    <row r="138" spans="1:9" ht="15">
      <c r="A138" s="91" t="s">
        <v>50</v>
      </c>
      <c r="B138" s="55" t="s">
        <v>496</v>
      </c>
      <c r="C138" s="20">
        <v>176</v>
      </c>
      <c r="D138" s="20">
        <v>3019</v>
      </c>
      <c r="E138" s="20">
        <v>2984</v>
      </c>
      <c r="F138" s="20">
        <v>2886</v>
      </c>
      <c r="G138" s="20">
        <v>2963</v>
      </c>
      <c r="H138" s="22">
        <v>30640262</v>
      </c>
      <c r="I138" s="22">
        <v>795.458397</v>
      </c>
    </row>
    <row r="139" spans="1:9" ht="15">
      <c r="A139" s="91" t="s">
        <v>254</v>
      </c>
      <c r="B139" s="55" t="s">
        <v>658</v>
      </c>
      <c r="C139" s="20">
        <v>69</v>
      </c>
      <c r="D139" s="20">
        <v>1058</v>
      </c>
      <c r="E139" s="20">
        <v>1038</v>
      </c>
      <c r="F139" s="20">
        <v>1050</v>
      </c>
      <c r="G139" s="20">
        <v>1048.67</v>
      </c>
      <c r="H139" s="22">
        <v>6513663</v>
      </c>
      <c r="I139" s="22">
        <v>477.796637</v>
      </c>
    </row>
    <row r="140" spans="1:9" ht="15">
      <c r="A140" s="141" t="s">
        <v>185</v>
      </c>
      <c r="B140" s="142" t="s">
        <v>659</v>
      </c>
      <c r="C140" s="20">
        <v>221</v>
      </c>
      <c r="D140" s="20">
        <v>5169</v>
      </c>
      <c r="E140" s="20">
        <v>5108</v>
      </c>
      <c r="F140" s="20">
        <v>5085</v>
      </c>
      <c r="G140" s="20">
        <v>5120.67</v>
      </c>
      <c r="H140" s="22">
        <v>41213813</v>
      </c>
      <c r="I140" s="22">
        <v>619.116894</v>
      </c>
    </row>
    <row r="141" spans="1:9" ht="15">
      <c r="A141" s="91" t="s">
        <v>132</v>
      </c>
      <c r="B141" s="55" t="s">
        <v>660</v>
      </c>
      <c r="C141" s="20">
        <v>106</v>
      </c>
      <c r="D141" s="20">
        <v>4220</v>
      </c>
      <c r="E141" s="20">
        <v>4157</v>
      </c>
      <c r="F141" s="20">
        <v>4131</v>
      </c>
      <c r="G141" s="20">
        <v>4169.33</v>
      </c>
      <c r="H141" s="22">
        <v>35049682</v>
      </c>
      <c r="I141" s="22">
        <v>646.657708</v>
      </c>
    </row>
    <row r="142" spans="1:9" ht="15">
      <c r="A142" s="91" t="s">
        <v>199</v>
      </c>
      <c r="B142" s="55" t="s">
        <v>661</v>
      </c>
      <c r="C142" s="20">
        <v>49</v>
      </c>
      <c r="D142" s="20">
        <v>391</v>
      </c>
      <c r="E142" s="20">
        <v>383</v>
      </c>
      <c r="F142" s="20">
        <v>395</v>
      </c>
      <c r="G142" s="20">
        <v>389.67</v>
      </c>
      <c r="H142" s="22">
        <v>2592279</v>
      </c>
      <c r="I142" s="22">
        <v>511.730635</v>
      </c>
    </row>
    <row r="143" spans="1:9" ht="15">
      <c r="A143" s="91" t="s">
        <v>136</v>
      </c>
      <c r="B143" s="55" t="s">
        <v>662</v>
      </c>
      <c r="C143" s="20">
        <v>66</v>
      </c>
      <c r="D143" s="20">
        <v>558</v>
      </c>
      <c r="E143" s="20">
        <v>568</v>
      </c>
      <c r="F143" s="20">
        <v>559</v>
      </c>
      <c r="G143" s="20">
        <v>561.67</v>
      </c>
      <c r="H143" s="22">
        <v>3571852</v>
      </c>
      <c r="I143" s="22">
        <v>489.180205</v>
      </c>
    </row>
    <row r="144" spans="1:9" ht="30">
      <c r="A144" s="141" t="s">
        <v>712</v>
      </c>
      <c r="B144" s="142" t="s">
        <v>713</v>
      </c>
      <c r="C144" s="20">
        <v>262</v>
      </c>
      <c r="D144" s="20">
        <v>1373</v>
      </c>
      <c r="E144" s="20">
        <v>1370</v>
      </c>
      <c r="F144" s="20">
        <v>1337</v>
      </c>
      <c r="G144" s="20">
        <v>1360</v>
      </c>
      <c r="H144" s="22">
        <v>16337756</v>
      </c>
      <c r="I144" s="22">
        <v>924.081221</v>
      </c>
    </row>
    <row r="145" spans="1:9" ht="15">
      <c r="A145" s="91" t="s">
        <v>714</v>
      </c>
      <c r="B145" s="55" t="s">
        <v>715</v>
      </c>
      <c r="C145" s="20">
        <v>128</v>
      </c>
      <c r="D145" s="20">
        <v>718</v>
      </c>
      <c r="E145" s="20">
        <v>712</v>
      </c>
      <c r="F145" s="20">
        <v>692</v>
      </c>
      <c r="G145" s="20">
        <v>707.33</v>
      </c>
      <c r="H145" s="22">
        <v>7468511</v>
      </c>
      <c r="I145" s="22">
        <v>812.21049</v>
      </c>
    </row>
    <row r="146" spans="1:9" ht="15">
      <c r="A146" s="91" t="s">
        <v>716</v>
      </c>
      <c r="B146" s="55" t="s">
        <v>717</v>
      </c>
      <c r="C146" s="20">
        <v>134</v>
      </c>
      <c r="D146" s="20">
        <v>655</v>
      </c>
      <c r="E146" s="20">
        <v>658</v>
      </c>
      <c r="F146" s="20">
        <v>645</v>
      </c>
      <c r="G146" s="20">
        <v>652.67</v>
      </c>
      <c r="H146" s="22">
        <v>8869245</v>
      </c>
      <c r="I146" s="22">
        <v>1045.320936</v>
      </c>
    </row>
    <row r="147" spans="1:9" ht="15">
      <c r="A147" s="141" t="s">
        <v>718</v>
      </c>
      <c r="B147" s="142" t="s">
        <v>719</v>
      </c>
      <c r="C147" s="20">
        <v>125</v>
      </c>
      <c r="D147" s="20">
        <v>5960</v>
      </c>
      <c r="E147" s="20">
        <v>5932</v>
      </c>
      <c r="F147" s="20">
        <v>5840</v>
      </c>
      <c r="G147" s="20">
        <v>5910.67</v>
      </c>
      <c r="H147" s="22">
        <v>47637904</v>
      </c>
      <c r="I147" s="22">
        <v>619.972719</v>
      </c>
    </row>
    <row r="148" spans="1:9" ht="15">
      <c r="A148" s="91" t="s">
        <v>720</v>
      </c>
      <c r="B148" s="55" t="s">
        <v>497</v>
      </c>
      <c r="C148" s="20">
        <v>16</v>
      </c>
      <c r="D148" s="20">
        <v>739</v>
      </c>
      <c r="E148" s="20">
        <v>753</v>
      </c>
      <c r="F148" s="20">
        <v>747</v>
      </c>
      <c r="G148" s="20">
        <v>746.33</v>
      </c>
      <c r="H148" s="22">
        <v>5084185</v>
      </c>
      <c r="I148" s="22">
        <v>524.019071</v>
      </c>
    </row>
    <row r="149" spans="1:9" ht="30">
      <c r="A149" s="91" t="s">
        <v>721</v>
      </c>
      <c r="B149" s="55" t="s">
        <v>722</v>
      </c>
      <c r="C149" s="20">
        <v>109</v>
      </c>
      <c r="D149" s="20">
        <v>5221</v>
      </c>
      <c r="E149" s="20">
        <v>5179</v>
      </c>
      <c r="F149" s="20">
        <v>5093</v>
      </c>
      <c r="G149" s="20">
        <v>5164.33</v>
      </c>
      <c r="H149" s="22">
        <v>42553719</v>
      </c>
      <c r="I149" s="22">
        <v>633.840788</v>
      </c>
    </row>
    <row r="150" spans="1:9" ht="15">
      <c r="A150" s="141" t="s">
        <v>723</v>
      </c>
      <c r="B150" s="142" t="s">
        <v>724</v>
      </c>
      <c r="C150" s="20">
        <v>157</v>
      </c>
      <c r="D150" s="20">
        <v>961</v>
      </c>
      <c r="E150" s="20">
        <v>980</v>
      </c>
      <c r="F150" s="20">
        <v>996</v>
      </c>
      <c r="G150" s="20">
        <v>979</v>
      </c>
      <c r="H150" s="22">
        <v>9781197</v>
      </c>
      <c r="I150" s="22">
        <v>768.53909</v>
      </c>
    </row>
    <row r="151" spans="1:9" ht="15">
      <c r="A151" s="91" t="s">
        <v>725</v>
      </c>
      <c r="B151" s="55" t="s">
        <v>724</v>
      </c>
      <c r="C151" s="20">
        <v>157</v>
      </c>
      <c r="D151" s="20">
        <v>961</v>
      </c>
      <c r="E151" s="20">
        <v>980</v>
      </c>
      <c r="F151" s="20">
        <v>996</v>
      </c>
      <c r="G151" s="20">
        <v>979</v>
      </c>
      <c r="H151" s="22">
        <v>9781197</v>
      </c>
      <c r="I151" s="22">
        <v>768.53909</v>
      </c>
    </row>
    <row r="152" spans="1:9" ht="15">
      <c r="A152" s="141" t="s">
        <v>726</v>
      </c>
      <c r="B152" s="142" t="s">
        <v>727</v>
      </c>
      <c r="C152" s="20">
        <v>357</v>
      </c>
      <c r="D152" s="20">
        <v>4379</v>
      </c>
      <c r="E152" s="20">
        <v>4374</v>
      </c>
      <c r="F152" s="20">
        <v>4247</v>
      </c>
      <c r="G152" s="20">
        <v>4333.33</v>
      </c>
      <c r="H152" s="22">
        <v>35058001</v>
      </c>
      <c r="I152" s="22">
        <v>622.331857</v>
      </c>
    </row>
    <row r="153" spans="1:9" ht="15">
      <c r="A153" s="91" t="s">
        <v>728</v>
      </c>
      <c r="B153" s="55" t="s">
        <v>395</v>
      </c>
      <c r="C153" s="20">
        <v>318</v>
      </c>
      <c r="D153" s="20">
        <v>4195</v>
      </c>
      <c r="E153" s="20">
        <v>4197</v>
      </c>
      <c r="F153" s="20">
        <v>4068</v>
      </c>
      <c r="G153" s="20">
        <v>4153.33</v>
      </c>
      <c r="H153" s="22">
        <v>32084377</v>
      </c>
      <c r="I153" s="22">
        <v>594.228968</v>
      </c>
    </row>
    <row r="154" spans="1:9" ht="15">
      <c r="A154" s="91" t="s">
        <v>729</v>
      </c>
      <c r="B154" s="55" t="s">
        <v>678</v>
      </c>
      <c r="C154" s="20">
        <v>39</v>
      </c>
      <c r="D154" s="20">
        <v>184</v>
      </c>
      <c r="E154" s="20">
        <v>177</v>
      </c>
      <c r="F154" s="20">
        <v>179</v>
      </c>
      <c r="G154" s="20">
        <v>180</v>
      </c>
      <c r="H154" s="22">
        <v>2973624</v>
      </c>
      <c r="I154" s="22">
        <v>1270.779487</v>
      </c>
    </row>
    <row r="155" spans="1:9" ht="30">
      <c r="A155" s="141" t="s">
        <v>730</v>
      </c>
      <c r="B155" s="142" t="s">
        <v>731</v>
      </c>
      <c r="C155" s="20">
        <v>223</v>
      </c>
      <c r="D155" s="20">
        <v>1544</v>
      </c>
      <c r="E155" s="20">
        <v>1526</v>
      </c>
      <c r="F155" s="20">
        <v>1523</v>
      </c>
      <c r="G155" s="20">
        <v>1531</v>
      </c>
      <c r="H155" s="22">
        <v>10821185</v>
      </c>
      <c r="I155" s="22">
        <v>543.696176</v>
      </c>
    </row>
    <row r="156" spans="1:9" ht="15">
      <c r="A156" s="91" t="s">
        <v>732</v>
      </c>
      <c r="B156" s="55" t="s">
        <v>733</v>
      </c>
      <c r="C156" s="20">
        <v>158</v>
      </c>
      <c r="D156" s="20">
        <v>1221</v>
      </c>
      <c r="E156" s="20">
        <v>1208</v>
      </c>
      <c r="F156" s="20">
        <v>1216</v>
      </c>
      <c r="G156" s="20">
        <v>1215</v>
      </c>
      <c r="H156" s="22">
        <v>8339619</v>
      </c>
      <c r="I156" s="22">
        <v>527.991073</v>
      </c>
    </row>
    <row r="157" spans="1:9" ht="15">
      <c r="A157" s="91" t="s">
        <v>734</v>
      </c>
      <c r="B157" s="55" t="s">
        <v>735</v>
      </c>
      <c r="C157" s="20">
        <v>23</v>
      </c>
      <c r="D157" s="20">
        <v>154</v>
      </c>
      <c r="E157" s="20">
        <v>155</v>
      </c>
      <c r="F157" s="20">
        <v>148</v>
      </c>
      <c r="G157" s="20">
        <v>152.33</v>
      </c>
      <c r="H157" s="22">
        <v>904566</v>
      </c>
      <c r="I157" s="22">
        <v>456.784612</v>
      </c>
    </row>
    <row r="158" spans="1:9" ht="15">
      <c r="A158" s="91" t="s">
        <v>736</v>
      </c>
      <c r="B158" s="55" t="s">
        <v>737</v>
      </c>
      <c r="C158" s="20">
        <v>42</v>
      </c>
      <c r="D158" s="20">
        <v>169</v>
      </c>
      <c r="E158" s="20">
        <v>163</v>
      </c>
      <c r="F158" s="20">
        <v>159</v>
      </c>
      <c r="G158" s="20">
        <v>163.67</v>
      </c>
      <c r="H158" s="22">
        <v>1577000</v>
      </c>
      <c r="I158" s="22">
        <v>741.172434</v>
      </c>
    </row>
    <row r="159" spans="1:9" ht="30">
      <c r="A159" s="141" t="s">
        <v>738</v>
      </c>
      <c r="B159" s="142" t="s">
        <v>739</v>
      </c>
      <c r="C159" s="20">
        <v>499</v>
      </c>
      <c r="D159" s="20">
        <v>3345</v>
      </c>
      <c r="E159" s="20">
        <v>3223</v>
      </c>
      <c r="F159" s="20">
        <v>3051</v>
      </c>
      <c r="G159" s="20">
        <v>3206.33</v>
      </c>
      <c r="H159" s="22">
        <v>22914354</v>
      </c>
      <c r="I159" s="22">
        <v>549.738366</v>
      </c>
    </row>
    <row r="160" spans="1:9" ht="30">
      <c r="A160" s="91" t="s">
        <v>740</v>
      </c>
      <c r="B160" s="55" t="s">
        <v>741</v>
      </c>
      <c r="C160" s="20">
        <v>177</v>
      </c>
      <c r="D160" s="20">
        <v>1482</v>
      </c>
      <c r="E160" s="20">
        <v>1477</v>
      </c>
      <c r="F160" s="20">
        <v>1413</v>
      </c>
      <c r="G160" s="20">
        <v>1457.33</v>
      </c>
      <c r="H160" s="22">
        <v>9349076</v>
      </c>
      <c r="I160" s="22">
        <v>493.477587</v>
      </c>
    </row>
    <row r="161" spans="1:9" ht="15">
      <c r="A161" s="91" t="s">
        <v>742</v>
      </c>
      <c r="B161" s="55" t="s">
        <v>743</v>
      </c>
      <c r="C161" s="20">
        <v>25</v>
      </c>
      <c r="D161" s="20">
        <v>177</v>
      </c>
      <c r="E161" s="20">
        <v>170</v>
      </c>
      <c r="F161" s="20">
        <v>147</v>
      </c>
      <c r="G161" s="20">
        <v>164.67</v>
      </c>
      <c r="H161" s="22">
        <v>1062344</v>
      </c>
      <c r="I161" s="22">
        <v>496.257783</v>
      </c>
    </row>
    <row r="162" spans="1:9" ht="15">
      <c r="A162" s="91" t="s">
        <v>744</v>
      </c>
      <c r="B162" s="55" t="s">
        <v>353</v>
      </c>
      <c r="C162" s="20">
        <v>36</v>
      </c>
      <c r="D162" s="20">
        <v>128</v>
      </c>
      <c r="E162" s="20">
        <v>125</v>
      </c>
      <c r="F162" s="20">
        <v>118</v>
      </c>
      <c r="G162" s="20">
        <v>123.67</v>
      </c>
      <c r="H162" s="22">
        <v>775586</v>
      </c>
      <c r="I162" s="22">
        <v>482.416604</v>
      </c>
    </row>
    <row r="163" spans="1:9" ht="15">
      <c r="A163" s="91" t="s">
        <v>745</v>
      </c>
      <c r="B163" s="55" t="s">
        <v>746</v>
      </c>
      <c r="C163" s="20">
        <v>73</v>
      </c>
      <c r="D163" s="20">
        <v>499</v>
      </c>
      <c r="E163" s="20">
        <v>484</v>
      </c>
      <c r="F163" s="20">
        <v>431</v>
      </c>
      <c r="G163" s="20">
        <v>471.33</v>
      </c>
      <c r="H163" s="22">
        <v>3597143</v>
      </c>
      <c r="I163" s="22">
        <v>587.069161</v>
      </c>
    </row>
    <row r="164" spans="1:9" ht="15">
      <c r="A164" s="91" t="s">
        <v>747</v>
      </c>
      <c r="B164" s="55" t="s">
        <v>748</v>
      </c>
      <c r="C164" s="20">
        <v>40</v>
      </c>
      <c r="D164" s="20">
        <v>318</v>
      </c>
      <c r="E164" s="20">
        <v>319</v>
      </c>
      <c r="F164" s="20">
        <v>322</v>
      </c>
      <c r="G164" s="20">
        <v>319.67</v>
      </c>
      <c r="H164" s="22">
        <v>1503283</v>
      </c>
      <c r="I164" s="22">
        <v>361.739149</v>
      </c>
    </row>
    <row r="165" spans="1:9" ht="15">
      <c r="A165" s="91" t="s">
        <v>749</v>
      </c>
      <c r="B165" s="55" t="s">
        <v>750</v>
      </c>
      <c r="C165" s="20">
        <v>148</v>
      </c>
      <c r="D165" s="20">
        <v>741</v>
      </c>
      <c r="E165" s="20">
        <v>648</v>
      </c>
      <c r="F165" s="20">
        <v>620</v>
      </c>
      <c r="G165" s="20">
        <v>669.67</v>
      </c>
      <c r="H165" s="22">
        <v>6626922</v>
      </c>
      <c r="I165" s="22">
        <v>761.21557</v>
      </c>
    </row>
    <row r="166" spans="1:9" ht="15">
      <c r="A166" s="99" t="s">
        <v>703</v>
      </c>
      <c r="B166" s="124" t="s">
        <v>354</v>
      </c>
      <c r="C166" s="97">
        <v>1106</v>
      </c>
      <c r="D166" s="97">
        <v>9984</v>
      </c>
      <c r="E166" s="97">
        <v>9964</v>
      </c>
      <c r="F166" s="97">
        <v>9983</v>
      </c>
      <c r="G166" s="97">
        <v>9977</v>
      </c>
      <c r="H166" s="98">
        <v>157367236</v>
      </c>
      <c r="I166" s="98">
        <v>1213.307807</v>
      </c>
    </row>
    <row r="167" spans="1:9" ht="15">
      <c r="A167" s="141" t="s">
        <v>264</v>
      </c>
      <c r="B167" s="142" t="s">
        <v>396</v>
      </c>
      <c r="C167" s="20">
        <v>41</v>
      </c>
      <c r="D167" s="20">
        <v>374</v>
      </c>
      <c r="E167" s="20">
        <v>377</v>
      </c>
      <c r="F167" s="20">
        <v>368</v>
      </c>
      <c r="G167" s="20">
        <v>373</v>
      </c>
      <c r="H167" s="22">
        <v>7170204</v>
      </c>
      <c r="I167" s="22">
        <v>1478.697463</v>
      </c>
    </row>
    <row r="168" spans="1:9" ht="15">
      <c r="A168" s="91" t="s">
        <v>281</v>
      </c>
      <c r="B168" s="55" t="s">
        <v>498</v>
      </c>
      <c r="C168" s="20">
        <v>14</v>
      </c>
      <c r="D168" s="20">
        <v>162</v>
      </c>
      <c r="E168" s="20">
        <v>157</v>
      </c>
      <c r="F168" s="20">
        <v>158</v>
      </c>
      <c r="G168" s="20">
        <v>159</v>
      </c>
      <c r="H168" s="22">
        <v>991129</v>
      </c>
      <c r="I168" s="22">
        <v>479.501209</v>
      </c>
    </row>
    <row r="169" spans="1:9" ht="15">
      <c r="A169" s="91" t="s">
        <v>108</v>
      </c>
      <c r="B169" s="55" t="s">
        <v>499</v>
      </c>
      <c r="C169" s="20">
        <v>27</v>
      </c>
      <c r="D169" s="20">
        <v>212</v>
      </c>
      <c r="E169" s="20">
        <v>220</v>
      </c>
      <c r="F169" s="20">
        <v>210</v>
      </c>
      <c r="G169" s="20">
        <v>214</v>
      </c>
      <c r="H169" s="22">
        <v>6179075</v>
      </c>
      <c r="I169" s="22">
        <v>2221.090941</v>
      </c>
    </row>
    <row r="170" spans="1:9" ht="15">
      <c r="A170" s="141" t="s">
        <v>143</v>
      </c>
      <c r="B170" s="142" t="s">
        <v>397</v>
      </c>
      <c r="C170" s="20">
        <v>676</v>
      </c>
      <c r="D170" s="20">
        <v>3637</v>
      </c>
      <c r="E170" s="20">
        <v>3615</v>
      </c>
      <c r="F170" s="20">
        <v>3613</v>
      </c>
      <c r="G170" s="20">
        <v>3621.67</v>
      </c>
      <c r="H170" s="22">
        <v>62320943</v>
      </c>
      <c r="I170" s="22">
        <v>1323.676285</v>
      </c>
    </row>
    <row r="171" spans="1:9" ht="15">
      <c r="A171" s="91" t="s">
        <v>277</v>
      </c>
      <c r="B171" s="55" t="s">
        <v>500</v>
      </c>
      <c r="C171" s="20">
        <v>270</v>
      </c>
      <c r="D171" s="20">
        <v>1220</v>
      </c>
      <c r="E171" s="20">
        <v>1216</v>
      </c>
      <c r="F171" s="20">
        <v>1227</v>
      </c>
      <c r="G171" s="20">
        <v>1221</v>
      </c>
      <c r="H171" s="22">
        <v>21045512</v>
      </c>
      <c r="I171" s="22">
        <v>1325.868581</v>
      </c>
    </row>
    <row r="172" spans="1:9" ht="15">
      <c r="A172" s="91" t="s">
        <v>42</v>
      </c>
      <c r="B172" s="55" t="s">
        <v>501</v>
      </c>
      <c r="C172" s="20">
        <v>406</v>
      </c>
      <c r="D172" s="20">
        <v>2417</v>
      </c>
      <c r="E172" s="20">
        <v>2399</v>
      </c>
      <c r="F172" s="20">
        <v>2386</v>
      </c>
      <c r="G172" s="20">
        <v>2400.67</v>
      </c>
      <c r="H172" s="22">
        <v>41275431</v>
      </c>
      <c r="I172" s="22">
        <v>1322.561265</v>
      </c>
    </row>
    <row r="173" spans="1:9" ht="15">
      <c r="A173" s="141" t="s">
        <v>204</v>
      </c>
      <c r="B173" s="142" t="s">
        <v>398</v>
      </c>
      <c r="C173" s="20">
        <v>46</v>
      </c>
      <c r="D173" s="20">
        <v>396</v>
      </c>
      <c r="E173" s="20">
        <v>402</v>
      </c>
      <c r="F173" s="20">
        <v>403</v>
      </c>
      <c r="G173" s="20">
        <v>400.33</v>
      </c>
      <c r="H173" s="22">
        <v>3355781</v>
      </c>
      <c r="I173" s="22">
        <v>644.810531</v>
      </c>
    </row>
    <row r="174" spans="1:9" ht="15">
      <c r="A174" s="91" t="s">
        <v>240</v>
      </c>
      <c r="B174" s="55" t="s">
        <v>502</v>
      </c>
      <c r="C174" s="20">
        <v>18</v>
      </c>
      <c r="D174" s="20">
        <v>46</v>
      </c>
      <c r="E174" s="20">
        <v>49</v>
      </c>
      <c r="F174" s="20">
        <v>49</v>
      </c>
      <c r="G174" s="20">
        <v>48</v>
      </c>
      <c r="H174" s="22">
        <v>412418</v>
      </c>
      <c r="I174" s="22">
        <v>660.926282</v>
      </c>
    </row>
    <row r="175" spans="1:9" ht="15">
      <c r="A175" s="91" t="s">
        <v>751</v>
      </c>
      <c r="B175" s="55" t="s">
        <v>752</v>
      </c>
      <c r="C175" s="20">
        <v>3</v>
      </c>
      <c r="D175" s="20">
        <v>20</v>
      </c>
      <c r="E175" s="20">
        <v>20</v>
      </c>
      <c r="F175" s="20">
        <v>19</v>
      </c>
      <c r="G175" s="20">
        <v>19.67</v>
      </c>
      <c r="H175" s="22">
        <v>157818</v>
      </c>
      <c r="I175" s="22">
        <v>617.175706</v>
      </c>
    </row>
    <row r="176" spans="1:9" ht="15">
      <c r="A176" s="91" t="s">
        <v>152</v>
      </c>
      <c r="B176" s="55" t="s">
        <v>503</v>
      </c>
      <c r="C176" s="20">
        <v>20</v>
      </c>
      <c r="D176" s="20">
        <v>258</v>
      </c>
      <c r="E176" s="20">
        <v>261</v>
      </c>
      <c r="F176" s="20">
        <v>261</v>
      </c>
      <c r="G176" s="20">
        <v>260</v>
      </c>
      <c r="H176" s="22">
        <v>1989536</v>
      </c>
      <c r="I176" s="22">
        <v>588.620118</v>
      </c>
    </row>
    <row r="177" spans="1:9" ht="15">
      <c r="A177" s="141" t="s">
        <v>26</v>
      </c>
      <c r="B177" s="142" t="s">
        <v>399</v>
      </c>
      <c r="C177" s="20">
        <v>75</v>
      </c>
      <c r="D177" s="20">
        <v>769</v>
      </c>
      <c r="E177" s="20">
        <v>768</v>
      </c>
      <c r="F177" s="20">
        <v>765</v>
      </c>
      <c r="G177" s="20">
        <v>767.33</v>
      </c>
      <c r="H177" s="22">
        <v>20725446</v>
      </c>
      <c r="I177" s="22">
        <v>2077.678543</v>
      </c>
    </row>
    <row r="178" spans="1:9" ht="15">
      <c r="A178" s="91" t="s">
        <v>5</v>
      </c>
      <c r="B178" s="55" t="s">
        <v>820</v>
      </c>
      <c r="C178" s="20">
        <v>56</v>
      </c>
      <c r="D178" s="20">
        <v>568</v>
      </c>
      <c r="E178" s="20">
        <v>568</v>
      </c>
      <c r="F178" s="20">
        <v>566</v>
      </c>
      <c r="G178" s="20">
        <v>567.33</v>
      </c>
      <c r="H178" s="22">
        <v>15430683</v>
      </c>
      <c r="I178" s="22">
        <v>2092.213729</v>
      </c>
    </row>
    <row r="179" spans="1:9" ht="15">
      <c r="A179" s="141" t="s">
        <v>633</v>
      </c>
      <c r="B179" s="142" t="s">
        <v>636</v>
      </c>
      <c r="C179" s="20">
        <v>9</v>
      </c>
      <c r="D179" s="20">
        <v>64</v>
      </c>
      <c r="E179" s="20">
        <v>66</v>
      </c>
      <c r="F179" s="20">
        <v>64</v>
      </c>
      <c r="G179" s="20">
        <v>64.67</v>
      </c>
      <c r="H179" s="22">
        <v>579538</v>
      </c>
      <c r="I179" s="22">
        <v>689.343531</v>
      </c>
    </row>
    <row r="180" spans="1:9" ht="15">
      <c r="A180" s="141" t="s">
        <v>84</v>
      </c>
      <c r="B180" s="142" t="s">
        <v>400</v>
      </c>
      <c r="C180" s="20">
        <v>163</v>
      </c>
      <c r="D180" s="20">
        <v>1508</v>
      </c>
      <c r="E180" s="20">
        <v>1516</v>
      </c>
      <c r="F180" s="20">
        <v>1558</v>
      </c>
      <c r="G180" s="20">
        <v>1527.33</v>
      </c>
      <c r="H180" s="22">
        <v>25987611</v>
      </c>
      <c r="I180" s="22">
        <v>1308.850739</v>
      </c>
    </row>
    <row r="181" spans="1:9" ht="15">
      <c r="A181" s="91" t="s">
        <v>102</v>
      </c>
      <c r="B181" s="55" t="s">
        <v>504</v>
      </c>
      <c r="C181" s="20">
        <v>38</v>
      </c>
      <c r="D181" s="20">
        <v>355</v>
      </c>
      <c r="E181" s="20">
        <v>345</v>
      </c>
      <c r="F181" s="20">
        <v>348</v>
      </c>
      <c r="G181" s="20">
        <v>349.33</v>
      </c>
      <c r="H181" s="22">
        <v>5373207</v>
      </c>
      <c r="I181" s="22">
        <v>1183.189578</v>
      </c>
    </row>
    <row r="182" spans="1:9" ht="15">
      <c r="A182" s="91" t="s">
        <v>210</v>
      </c>
      <c r="B182" s="55" t="s">
        <v>505</v>
      </c>
      <c r="C182" s="20">
        <v>32</v>
      </c>
      <c r="D182" s="20">
        <v>633</v>
      </c>
      <c r="E182" s="20">
        <v>672</v>
      </c>
      <c r="F182" s="20">
        <v>702</v>
      </c>
      <c r="G182" s="20">
        <v>669</v>
      </c>
      <c r="H182" s="22">
        <v>12130951</v>
      </c>
      <c r="I182" s="22">
        <v>1394.843164</v>
      </c>
    </row>
    <row r="183" spans="1:9" ht="15">
      <c r="A183" s="91" t="s">
        <v>118</v>
      </c>
      <c r="B183" s="55" t="s">
        <v>506</v>
      </c>
      <c r="C183" s="20">
        <v>61</v>
      </c>
      <c r="D183" s="20">
        <v>407</v>
      </c>
      <c r="E183" s="20">
        <v>396</v>
      </c>
      <c r="F183" s="20">
        <v>400</v>
      </c>
      <c r="G183" s="20">
        <v>401</v>
      </c>
      <c r="H183" s="22">
        <v>6719820</v>
      </c>
      <c r="I183" s="22">
        <v>1289.05045</v>
      </c>
    </row>
    <row r="184" spans="1:9" ht="15">
      <c r="A184" s="91" t="s">
        <v>241</v>
      </c>
      <c r="B184" s="55" t="s">
        <v>507</v>
      </c>
      <c r="C184" s="20">
        <v>26</v>
      </c>
      <c r="D184" s="20">
        <v>58</v>
      </c>
      <c r="E184" s="20">
        <v>61</v>
      </c>
      <c r="F184" s="20">
        <v>59</v>
      </c>
      <c r="G184" s="20">
        <v>59.33</v>
      </c>
      <c r="H184" s="22">
        <v>1290078</v>
      </c>
      <c r="I184" s="22">
        <v>1672.623786</v>
      </c>
    </row>
    <row r="185" spans="1:9" ht="15">
      <c r="A185" s="91" t="s">
        <v>21</v>
      </c>
      <c r="B185" s="55" t="s">
        <v>401</v>
      </c>
      <c r="C185" s="20">
        <v>16</v>
      </c>
      <c r="D185" s="20">
        <v>57</v>
      </c>
      <c r="E185" s="20">
        <v>56</v>
      </c>
      <c r="F185" s="20">
        <v>53</v>
      </c>
      <c r="G185" s="20">
        <v>55.33</v>
      </c>
      <c r="H185" s="22">
        <v>417844</v>
      </c>
      <c r="I185" s="22">
        <v>580.911732</v>
      </c>
    </row>
    <row r="186" spans="1:9" ht="15">
      <c r="A186" s="141" t="s">
        <v>85</v>
      </c>
      <c r="B186" s="142" t="s">
        <v>402</v>
      </c>
      <c r="C186" s="20">
        <v>66</v>
      </c>
      <c r="D186" s="20">
        <v>1264</v>
      </c>
      <c r="E186" s="20">
        <v>1292</v>
      </c>
      <c r="F186" s="20">
        <v>1307</v>
      </c>
      <c r="G186" s="20">
        <v>1287.67</v>
      </c>
      <c r="H186" s="22">
        <v>15239830</v>
      </c>
      <c r="I186" s="22">
        <v>910.399881</v>
      </c>
    </row>
    <row r="187" spans="1:9" ht="15">
      <c r="A187" s="91" t="s">
        <v>30</v>
      </c>
      <c r="B187" s="55" t="s">
        <v>508</v>
      </c>
      <c r="C187" s="20">
        <v>51</v>
      </c>
      <c r="D187" s="20">
        <v>1126</v>
      </c>
      <c r="E187" s="20">
        <v>1155</v>
      </c>
      <c r="F187" s="20">
        <v>1168</v>
      </c>
      <c r="G187" s="20">
        <v>1149.67</v>
      </c>
      <c r="H187" s="22">
        <v>13797350</v>
      </c>
      <c r="I187" s="22">
        <v>923.164573</v>
      </c>
    </row>
    <row r="188" spans="1:9" ht="15">
      <c r="A188" s="91" t="s">
        <v>207</v>
      </c>
      <c r="B188" s="55" t="s">
        <v>509</v>
      </c>
      <c r="C188" s="20">
        <v>15</v>
      </c>
      <c r="D188" s="20">
        <v>138</v>
      </c>
      <c r="E188" s="20">
        <v>137</v>
      </c>
      <c r="F188" s="20">
        <v>139</v>
      </c>
      <c r="G188" s="20">
        <v>138</v>
      </c>
      <c r="H188" s="22">
        <v>1442480</v>
      </c>
      <c r="I188" s="22">
        <v>804.057971</v>
      </c>
    </row>
    <row r="189" spans="1:9" ht="15">
      <c r="A189" s="141" t="s">
        <v>183</v>
      </c>
      <c r="B189" s="142" t="s">
        <v>403</v>
      </c>
      <c r="C189" s="20">
        <v>13</v>
      </c>
      <c r="D189" s="20">
        <v>1864</v>
      </c>
      <c r="E189" s="20">
        <v>1830</v>
      </c>
      <c r="F189" s="20">
        <v>1816</v>
      </c>
      <c r="G189" s="20">
        <v>1836.67</v>
      </c>
      <c r="H189" s="22">
        <v>21157639</v>
      </c>
      <c r="I189" s="22">
        <v>886.120365</v>
      </c>
    </row>
    <row r="190" spans="1:9" ht="15">
      <c r="A190" s="91" t="s">
        <v>103</v>
      </c>
      <c r="B190" s="55" t="s">
        <v>403</v>
      </c>
      <c r="C190" s="20">
        <v>13</v>
      </c>
      <c r="D190" s="20">
        <v>1864</v>
      </c>
      <c r="E190" s="20">
        <v>1830</v>
      </c>
      <c r="F190" s="20">
        <v>1816</v>
      </c>
      <c r="G190" s="20">
        <v>1836.67</v>
      </c>
      <c r="H190" s="22">
        <v>21157639</v>
      </c>
      <c r="I190" s="22">
        <v>886.120365</v>
      </c>
    </row>
    <row r="191" spans="1:9" ht="15">
      <c r="A191" s="99" t="s">
        <v>257</v>
      </c>
      <c r="B191" s="124" t="s">
        <v>348</v>
      </c>
      <c r="C191" s="97">
        <v>650</v>
      </c>
      <c r="D191" s="97">
        <v>3152</v>
      </c>
      <c r="E191" s="97">
        <v>3139</v>
      </c>
      <c r="F191" s="97">
        <v>3103</v>
      </c>
      <c r="G191" s="97">
        <v>3131.33</v>
      </c>
      <c r="H191" s="98">
        <v>57440532</v>
      </c>
      <c r="I191" s="98">
        <v>1411.062539</v>
      </c>
    </row>
    <row r="192" spans="1:9" ht="15">
      <c r="A192" s="141" t="s">
        <v>99</v>
      </c>
      <c r="B192" s="142" t="s">
        <v>404</v>
      </c>
      <c r="C192" s="20">
        <v>64</v>
      </c>
      <c r="D192" s="20">
        <v>438</v>
      </c>
      <c r="E192" s="20">
        <v>419</v>
      </c>
      <c r="F192" s="20">
        <v>368</v>
      </c>
      <c r="G192" s="20">
        <v>408.33</v>
      </c>
      <c r="H192" s="22">
        <v>2157047</v>
      </c>
      <c r="I192" s="22">
        <v>406.3544</v>
      </c>
    </row>
    <row r="193" spans="1:9" ht="15">
      <c r="A193" s="91" t="s">
        <v>780</v>
      </c>
      <c r="B193" s="55" t="s">
        <v>781</v>
      </c>
      <c r="C193" s="20">
        <v>64</v>
      </c>
      <c r="D193" s="20">
        <v>438</v>
      </c>
      <c r="E193" s="20">
        <v>419</v>
      </c>
      <c r="F193" s="20">
        <v>368</v>
      </c>
      <c r="G193" s="20">
        <v>408.33</v>
      </c>
      <c r="H193" s="22">
        <v>2157047</v>
      </c>
      <c r="I193" s="22">
        <v>406.3544</v>
      </c>
    </row>
    <row r="194" spans="1:9" ht="15">
      <c r="A194" s="141" t="s">
        <v>753</v>
      </c>
      <c r="B194" s="142" t="s">
        <v>754</v>
      </c>
      <c r="C194" s="20">
        <v>216</v>
      </c>
      <c r="D194" s="20">
        <v>683</v>
      </c>
      <c r="E194" s="20">
        <v>671</v>
      </c>
      <c r="F194" s="20">
        <v>663</v>
      </c>
      <c r="G194" s="20">
        <v>672.33</v>
      </c>
      <c r="H194" s="22">
        <v>9913051</v>
      </c>
      <c r="I194" s="22">
        <v>1134.178728</v>
      </c>
    </row>
    <row r="195" spans="1:9" ht="15">
      <c r="A195" s="91" t="s">
        <v>755</v>
      </c>
      <c r="B195" s="55" t="s">
        <v>756</v>
      </c>
      <c r="C195" s="20">
        <v>88</v>
      </c>
      <c r="D195" s="20">
        <v>565</v>
      </c>
      <c r="E195" s="20">
        <v>553</v>
      </c>
      <c r="F195" s="20">
        <v>539</v>
      </c>
      <c r="G195" s="20">
        <v>552.33</v>
      </c>
      <c r="H195" s="22">
        <v>6150602</v>
      </c>
      <c r="I195" s="22">
        <v>856.595207</v>
      </c>
    </row>
    <row r="196" spans="1:9" ht="15">
      <c r="A196" s="91" t="s">
        <v>757</v>
      </c>
      <c r="B196" s="55" t="s">
        <v>758</v>
      </c>
      <c r="C196" s="20">
        <v>128</v>
      </c>
      <c r="D196" s="20">
        <v>118</v>
      </c>
      <c r="E196" s="20">
        <v>118</v>
      </c>
      <c r="F196" s="20">
        <v>124</v>
      </c>
      <c r="G196" s="20">
        <v>120</v>
      </c>
      <c r="H196" s="22">
        <v>3762449</v>
      </c>
      <c r="I196" s="22">
        <v>2411.826282</v>
      </c>
    </row>
    <row r="197" spans="1:9" ht="15">
      <c r="A197" s="141" t="s">
        <v>759</v>
      </c>
      <c r="B197" s="142" t="s">
        <v>760</v>
      </c>
      <c r="C197" s="20">
        <v>81</v>
      </c>
      <c r="D197" s="20">
        <v>314</v>
      </c>
      <c r="E197" s="20">
        <v>317</v>
      </c>
      <c r="F197" s="20">
        <v>320</v>
      </c>
      <c r="G197" s="20">
        <v>317</v>
      </c>
      <c r="H197" s="22">
        <v>4959227</v>
      </c>
      <c r="I197" s="22">
        <v>1203.403785</v>
      </c>
    </row>
    <row r="198" spans="1:9" ht="15">
      <c r="A198" s="91" t="s">
        <v>761</v>
      </c>
      <c r="B198" s="55" t="s">
        <v>760</v>
      </c>
      <c r="C198" s="20">
        <v>41</v>
      </c>
      <c r="D198" s="20">
        <v>278</v>
      </c>
      <c r="E198" s="20">
        <v>282</v>
      </c>
      <c r="F198" s="20">
        <v>281</v>
      </c>
      <c r="G198" s="20">
        <v>280.33</v>
      </c>
      <c r="H198" s="22">
        <v>3098029</v>
      </c>
      <c r="I198" s="22">
        <v>850.104958</v>
      </c>
    </row>
    <row r="199" spans="1:9" ht="45">
      <c r="A199" s="91" t="s">
        <v>762</v>
      </c>
      <c r="B199" s="55" t="s">
        <v>763</v>
      </c>
      <c r="C199" s="20">
        <v>40</v>
      </c>
      <c r="D199" s="20">
        <v>36</v>
      </c>
      <c r="E199" s="20">
        <v>35</v>
      </c>
      <c r="F199" s="20">
        <v>39</v>
      </c>
      <c r="G199" s="20">
        <v>36.67</v>
      </c>
      <c r="H199" s="22">
        <v>1861198</v>
      </c>
      <c r="I199" s="22">
        <v>3904.256256</v>
      </c>
    </row>
    <row r="200" spans="1:9" ht="15">
      <c r="A200" s="141" t="s">
        <v>92</v>
      </c>
      <c r="B200" s="142" t="s">
        <v>349</v>
      </c>
      <c r="C200" s="20">
        <v>141</v>
      </c>
      <c r="D200" s="20">
        <v>1507</v>
      </c>
      <c r="E200" s="20">
        <v>1511</v>
      </c>
      <c r="F200" s="20">
        <v>1525</v>
      </c>
      <c r="G200" s="20">
        <v>1514.33</v>
      </c>
      <c r="H200" s="22">
        <v>30280160</v>
      </c>
      <c r="I200" s="22">
        <v>1538.134407</v>
      </c>
    </row>
    <row r="201" spans="1:9" ht="15">
      <c r="A201" s="91" t="s">
        <v>764</v>
      </c>
      <c r="B201" s="55" t="s">
        <v>765</v>
      </c>
      <c r="C201" s="20">
        <v>133</v>
      </c>
      <c r="D201" s="20">
        <v>1500</v>
      </c>
      <c r="E201" s="20">
        <v>1504</v>
      </c>
      <c r="F201" s="20">
        <v>1518</v>
      </c>
      <c r="G201" s="20">
        <v>1507.33</v>
      </c>
      <c r="H201" s="22">
        <v>30067223</v>
      </c>
      <c r="I201" s="22">
        <v>1534.410718</v>
      </c>
    </row>
    <row r="202" spans="1:9" ht="15">
      <c r="A202" s="141" t="s">
        <v>13</v>
      </c>
      <c r="B202" s="142" t="s">
        <v>405</v>
      </c>
      <c r="C202" s="20">
        <v>122</v>
      </c>
      <c r="D202" s="20">
        <v>175</v>
      </c>
      <c r="E202" s="20">
        <v>183</v>
      </c>
      <c r="F202" s="20">
        <v>189</v>
      </c>
      <c r="G202" s="20">
        <v>182.33</v>
      </c>
      <c r="H202" s="22">
        <v>8949833</v>
      </c>
      <c r="I202" s="22">
        <v>3775.838821</v>
      </c>
    </row>
    <row r="203" spans="1:9" ht="15">
      <c r="A203" s="91" t="s">
        <v>109</v>
      </c>
      <c r="B203" s="55" t="s">
        <v>405</v>
      </c>
      <c r="C203" s="20">
        <v>122</v>
      </c>
      <c r="D203" s="20">
        <v>175</v>
      </c>
      <c r="E203" s="20">
        <v>183</v>
      </c>
      <c r="F203" s="20">
        <v>189</v>
      </c>
      <c r="G203" s="20">
        <v>182.33</v>
      </c>
      <c r="H203" s="22">
        <v>8949833</v>
      </c>
      <c r="I203" s="22">
        <v>3775.838821</v>
      </c>
    </row>
    <row r="204" spans="1:9" ht="15">
      <c r="A204" s="141" t="s">
        <v>180</v>
      </c>
      <c r="B204" s="142" t="s">
        <v>406</v>
      </c>
      <c r="C204" s="20">
        <v>26</v>
      </c>
      <c r="D204" s="20">
        <v>35</v>
      </c>
      <c r="E204" s="20">
        <v>38</v>
      </c>
      <c r="F204" s="20">
        <v>38</v>
      </c>
      <c r="G204" s="20">
        <v>37</v>
      </c>
      <c r="H204" s="22">
        <v>1181214</v>
      </c>
      <c r="I204" s="22">
        <v>2455.746361</v>
      </c>
    </row>
    <row r="205" spans="1:9" ht="30">
      <c r="A205" s="91" t="s">
        <v>766</v>
      </c>
      <c r="B205" s="55" t="s">
        <v>664</v>
      </c>
      <c r="C205" s="20">
        <v>26</v>
      </c>
      <c r="D205" s="20">
        <v>35</v>
      </c>
      <c r="E205" s="20">
        <v>38</v>
      </c>
      <c r="F205" s="20">
        <v>38</v>
      </c>
      <c r="G205" s="20">
        <v>37</v>
      </c>
      <c r="H205" s="22">
        <v>1181214</v>
      </c>
      <c r="I205" s="22">
        <v>2455.746361</v>
      </c>
    </row>
    <row r="206" spans="1:9" ht="15">
      <c r="A206" s="99" t="s">
        <v>175</v>
      </c>
      <c r="B206" s="124" t="s">
        <v>357</v>
      </c>
      <c r="C206" s="97">
        <v>1520</v>
      </c>
      <c r="D206" s="97">
        <v>7376</v>
      </c>
      <c r="E206" s="97">
        <v>7400</v>
      </c>
      <c r="F206" s="97">
        <v>7353</v>
      </c>
      <c r="G206" s="97">
        <v>7376.33</v>
      </c>
      <c r="H206" s="98">
        <v>149142186</v>
      </c>
      <c r="I206" s="98">
        <v>1555.309462</v>
      </c>
    </row>
    <row r="207" spans="1:9" ht="15">
      <c r="A207" s="141" t="s">
        <v>141</v>
      </c>
      <c r="B207" s="142" t="s">
        <v>407</v>
      </c>
      <c r="C207" s="20">
        <v>505</v>
      </c>
      <c r="D207" s="20">
        <v>4288</v>
      </c>
      <c r="E207" s="20">
        <v>4301</v>
      </c>
      <c r="F207" s="20">
        <v>4290</v>
      </c>
      <c r="G207" s="20">
        <v>4293</v>
      </c>
      <c r="H207" s="22">
        <v>80346898</v>
      </c>
      <c r="I207" s="22">
        <v>1439.67636</v>
      </c>
    </row>
    <row r="208" spans="1:9" ht="15">
      <c r="A208" s="91" t="s">
        <v>144</v>
      </c>
      <c r="B208" s="55" t="s">
        <v>510</v>
      </c>
      <c r="C208" s="20">
        <v>283</v>
      </c>
      <c r="D208" s="20">
        <v>3718</v>
      </c>
      <c r="E208" s="20">
        <v>3716</v>
      </c>
      <c r="F208" s="20">
        <v>3705</v>
      </c>
      <c r="G208" s="20">
        <v>3713</v>
      </c>
      <c r="H208" s="22">
        <v>67636329</v>
      </c>
      <c r="I208" s="22">
        <v>1401.237419</v>
      </c>
    </row>
    <row r="209" spans="1:9" ht="15">
      <c r="A209" s="91" t="s">
        <v>107</v>
      </c>
      <c r="B209" s="55" t="s">
        <v>511</v>
      </c>
      <c r="C209" s="20">
        <v>133</v>
      </c>
      <c r="D209" s="20">
        <v>456</v>
      </c>
      <c r="E209" s="20">
        <v>464</v>
      </c>
      <c r="F209" s="20">
        <v>465</v>
      </c>
      <c r="G209" s="20">
        <v>461.67</v>
      </c>
      <c r="H209" s="22">
        <v>9614997</v>
      </c>
      <c r="I209" s="22">
        <v>1602.042917</v>
      </c>
    </row>
    <row r="210" spans="1:9" ht="15">
      <c r="A210" s="91" t="s">
        <v>57</v>
      </c>
      <c r="B210" s="55" t="s">
        <v>512</v>
      </c>
      <c r="C210" s="20">
        <v>89</v>
      </c>
      <c r="D210" s="20">
        <v>114</v>
      </c>
      <c r="E210" s="20">
        <v>121</v>
      </c>
      <c r="F210" s="20">
        <v>120</v>
      </c>
      <c r="G210" s="20">
        <v>118.33</v>
      </c>
      <c r="H210" s="22">
        <v>3095572</v>
      </c>
      <c r="I210" s="22">
        <v>2012.346176</v>
      </c>
    </row>
    <row r="211" spans="1:9" ht="30">
      <c r="A211" s="141" t="s">
        <v>279</v>
      </c>
      <c r="B211" s="142" t="s">
        <v>665</v>
      </c>
      <c r="C211" s="20">
        <v>350</v>
      </c>
      <c r="D211" s="20">
        <v>709</v>
      </c>
      <c r="E211" s="20">
        <v>736</v>
      </c>
      <c r="F211" s="20">
        <v>705</v>
      </c>
      <c r="G211" s="20">
        <v>716.67</v>
      </c>
      <c r="H211" s="22">
        <v>26714949</v>
      </c>
      <c r="I211" s="22">
        <v>2867.423049</v>
      </c>
    </row>
    <row r="212" spans="1:9" ht="15">
      <c r="A212" s="91" t="s">
        <v>45</v>
      </c>
      <c r="B212" s="55" t="s">
        <v>513</v>
      </c>
      <c r="C212" s="20">
        <v>221</v>
      </c>
      <c r="D212" s="20">
        <v>413</v>
      </c>
      <c r="E212" s="20">
        <v>429</v>
      </c>
      <c r="F212" s="20">
        <v>411</v>
      </c>
      <c r="G212" s="20">
        <v>417.67</v>
      </c>
      <c r="H212" s="22">
        <v>15176605</v>
      </c>
      <c r="I212" s="22">
        <v>2795.104158</v>
      </c>
    </row>
    <row r="213" spans="1:9" ht="15">
      <c r="A213" s="141" t="s">
        <v>262</v>
      </c>
      <c r="B213" s="142" t="s">
        <v>408</v>
      </c>
      <c r="C213" s="20">
        <v>617</v>
      </c>
      <c r="D213" s="20">
        <v>2320</v>
      </c>
      <c r="E213" s="20">
        <v>2310</v>
      </c>
      <c r="F213" s="20">
        <v>2298</v>
      </c>
      <c r="G213" s="20">
        <v>2309.33</v>
      </c>
      <c r="H213" s="22">
        <v>39058684</v>
      </c>
      <c r="I213" s="22">
        <v>1301.032833</v>
      </c>
    </row>
    <row r="214" spans="1:9" ht="15">
      <c r="A214" s="91" t="s">
        <v>271</v>
      </c>
      <c r="B214" s="55" t="s">
        <v>514</v>
      </c>
      <c r="C214" s="20">
        <v>114</v>
      </c>
      <c r="D214" s="20">
        <v>749</v>
      </c>
      <c r="E214" s="20">
        <v>747</v>
      </c>
      <c r="F214" s="20">
        <v>745</v>
      </c>
      <c r="G214" s="20">
        <v>747</v>
      </c>
      <c r="H214" s="22">
        <v>14048085</v>
      </c>
      <c r="I214" s="22">
        <v>1446.615693</v>
      </c>
    </row>
    <row r="215" spans="1:9" ht="15">
      <c r="A215" s="91" t="s">
        <v>195</v>
      </c>
      <c r="B215" s="55" t="s">
        <v>515</v>
      </c>
      <c r="C215" s="20">
        <v>503</v>
      </c>
      <c r="D215" s="20">
        <v>1571</v>
      </c>
      <c r="E215" s="20">
        <v>1563</v>
      </c>
      <c r="F215" s="20">
        <v>1553</v>
      </c>
      <c r="G215" s="20">
        <v>1562.33</v>
      </c>
      <c r="H215" s="22">
        <v>25010599</v>
      </c>
      <c r="I215" s="22">
        <v>1231.425006</v>
      </c>
    </row>
    <row r="216" spans="1:9" ht="15">
      <c r="A216" s="141" t="s">
        <v>222</v>
      </c>
      <c r="B216" s="142" t="s">
        <v>409</v>
      </c>
      <c r="C216" s="20">
        <v>48</v>
      </c>
      <c r="D216" s="20">
        <v>59</v>
      </c>
      <c r="E216" s="20">
        <v>53</v>
      </c>
      <c r="F216" s="20">
        <v>60</v>
      </c>
      <c r="G216" s="20">
        <v>57.33</v>
      </c>
      <c r="H216" s="22">
        <v>3021655</v>
      </c>
      <c r="I216" s="22">
        <v>4054.334554</v>
      </c>
    </row>
    <row r="217" spans="1:9" ht="15">
      <c r="A217" s="91" t="s">
        <v>767</v>
      </c>
      <c r="B217" s="55" t="s">
        <v>768</v>
      </c>
      <c r="C217" s="20">
        <v>5</v>
      </c>
      <c r="D217" s="20">
        <v>3</v>
      </c>
      <c r="E217" s="20">
        <v>3</v>
      </c>
      <c r="F217" s="20">
        <v>3</v>
      </c>
      <c r="G217" s="20">
        <v>3</v>
      </c>
      <c r="H217" s="22">
        <v>761185</v>
      </c>
      <c r="I217" s="22">
        <v>19517.564102</v>
      </c>
    </row>
    <row r="218" spans="1:9" ht="15">
      <c r="A218" s="91" t="s">
        <v>769</v>
      </c>
      <c r="B218" s="55" t="s">
        <v>770</v>
      </c>
      <c r="C218" s="20">
        <v>43</v>
      </c>
      <c r="D218" s="20">
        <v>56</v>
      </c>
      <c r="E218" s="20">
        <v>50</v>
      </c>
      <c r="F218" s="20">
        <v>57</v>
      </c>
      <c r="G218" s="20">
        <v>54.33</v>
      </c>
      <c r="H218" s="22">
        <v>2260470</v>
      </c>
      <c r="I218" s="22">
        <v>3200.48422</v>
      </c>
    </row>
    <row r="219" spans="1:9" ht="15">
      <c r="A219" s="99" t="s">
        <v>72</v>
      </c>
      <c r="B219" s="124" t="s">
        <v>358</v>
      </c>
      <c r="C219" s="97">
        <v>1175</v>
      </c>
      <c r="D219" s="97">
        <v>4254</v>
      </c>
      <c r="E219" s="97">
        <v>4235</v>
      </c>
      <c r="F219" s="97">
        <v>4115</v>
      </c>
      <c r="G219" s="97">
        <v>4201.33</v>
      </c>
      <c r="H219" s="98">
        <v>57865627</v>
      </c>
      <c r="I219" s="98">
        <v>1059.474518</v>
      </c>
    </row>
    <row r="220" spans="1:9" ht="15">
      <c r="A220" s="141" t="s">
        <v>255</v>
      </c>
      <c r="B220" s="142" t="s">
        <v>410</v>
      </c>
      <c r="C220" s="20">
        <v>948</v>
      </c>
      <c r="D220" s="20">
        <v>2601</v>
      </c>
      <c r="E220" s="20">
        <v>2599</v>
      </c>
      <c r="F220" s="20">
        <v>2536</v>
      </c>
      <c r="G220" s="20">
        <v>2578.67</v>
      </c>
      <c r="H220" s="22">
        <v>32533238</v>
      </c>
      <c r="I220" s="22">
        <v>970.483531</v>
      </c>
    </row>
    <row r="221" spans="1:9" ht="15">
      <c r="A221" s="91" t="s">
        <v>4</v>
      </c>
      <c r="B221" s="55" t="s">
        <v>821</v>
      </c>
      <c r="C221" s="20">
        <v>340</v>
      </c>
      <c r="D221" s="20">
        <v>937</v>
      </c>
      <c r="E221" s="20">
        <v>919</v>
      </c>
      <c r="F221" s="20">
        <v>900</v>
      </c>
      <c r="G221" s="20">
        <v>918.67</v>
      </c>
      <c r="H221" s="22">
        <v>8005877</v>
      </c>
      <c r="I221" s="22">
        <v>670.356811</v>
      </c>
    </row>
    <row r="222" spans="1:9" ht="15">
      <c r="A222" s="91" t="s">
        <v>34</v>
      </c>
      <c r="B222" s="55" t="s">
        <v>825</v>
      </c>
      <c r="C222" s="20">
        <v>297</v>
      </c>
      <c r="D222" s="20">
        <v>509</v>
      </c>
      <c r="E222" s="20">
        <v>511</v>
      </c>
      <c r="F222" s="20">
        <v>501</v>
      </c>
      <c r="G222" s="20">
        <v>507</v>
      </c>
      <c r="H222" s="22">
        <v>7619715</v>
      </c>
      <c r="I222" s="22">
        <v>1156.078743</v>
      </c>
    </row>
    <row r="223" spans="1:9" ht="15">
      <c r="A223" s="91" t="s">
        <v>96</v>
      </c>
      <c r="B223" s="55" t="s">
        <v>516</v>
      </c>
      <c r="C223" s="20">
        <v>311</v>
      </c>
      <c r="D223" s="20">
        <v>1155</v>
      </c>
      <c r="E223" s="20">
        <v>1169</v>
      </c>
      <c r="F223" s="20">
        <v>1135</v>
      </c>
      <c r="G223" s="20">
        <v>1153</v>
      </c>
      <c r="H223" s="22">
        <v>16907646</v>
      </c>
      <c r="I223" s="22">
        <v>1128.003602</v>
      </c>
    </row>
    <row r="224" spans="1:9" ht="15">
      <c r="A224" s="141" t="s">
        <v>298</v>
      </c>
      <c r="B224" s="142" t="s">
        <v>427</v>
      </c>
      <c r="C224" s="20">
        <v>220</v>
      </c>
      <c r="D224" s="20">
        <v>1612</v>
      </c>
      <c r="E224" s="20">
        <v>1592</v>
      </c>
      <c r="F224" s="20">
        <v>1536</v>
      </c>
      <c r="G224" s="20">
        <v>1580</v>
      </c>
      <c r="H224" s="22">
        <v>24230044</v>
      </c>
      <c r="I224" s="22">
        <v>1179.651606</v>
      </c>
    </row>
    <row r="225" spans="1:9" ht="15">
      <c r="A225" s="91" t="s">
        <v>208</v>
      </c>
      <c r="B225" s="55" t="s">
        <v>517</v>
      </c>
      <c r="C225" s="20">
        <v>36</v>
      </c>
      <c r="D225" s="20">
        <v>283</v>
      </c>
      <c r="E225" s="20">
        <v>278</v>
      </c>
      <c r="F225" s="20">
        <v>270</v>
      </c>
      <c r="G225" s="20">
        <v>277</v>
      </c>
      <c r="H225" s="22">
        <v>3386681</v>
      </c>
      <c r="I225" s="22">
        <v>940.483476</v>
      </c>
    </row>
    <row r="226" spans="1:9" ht="15">
      <c r="A226" s="91" t="s">
        <v>169</v>
      </c>
      <c r="B226" s="55" t="s">
        <v>518</v>
      </c>
      <c r="C226" s="20">
        <v>74</v>
      </c>
      <c r="D226" s="20">
        <v>481</v>
      </c>
      <c r="E226" s="20">
        <v>463</v>
      </c>
      <c r="F226" s="20">
        <v>439</v>
      </c>
      <c r="G226" s="20">
        <v>461</v>
      </c>
      <c r="H226" s="22">
        <v>4836427</v>
      </c>
      <c r="I226" s="22">
        <v>807.012681</v>
      </c>
    </row>
    <row r="227" spans="1:9" ht="15">
      <c r="A227" s="91" t="s">
        <v>154</v>
      </c>
      <c r="B227" s="55" t="s">
        <v>519</v>
      </c>
      <c r="C227" s="20">
        <v>15</v>
      </c>
      <c r="D227" s="20">
        <v>133</v>
      </c>
      <c r="E227" s="20">
        <v>135</v>
      </c>
      <c r="F227" s="20">
        <v>129</v>
      </c>
      <c r="G227" s="20">
        <v>132.33</v>
      </c>
      <c r="H227" s="22">
        <v>1803430</v>
      </c>
      <c r="I227" s="22">
        <v>1048.32906</v>
      </c>
    </row>
    <row r="228" spans="1:9" ht="15">
      <c r="A228" s="91" t="s">
        <v>137</v>
      </c>
      <c r="B228" s="55" t="s">
        <v>520</v>
      </c>
      <c r="C228" s="20">
        <v>95</v>
      </c>
      <c r="D228" s="20">
        <v>715</v>
      </c>
      <c r="E228" s="20">
        <v>716</v>
      </c>
      <c r="F228" s="20">
        <v>698</v>
      </c>
      <c r="G228" s="20">
        <v>709.67</v>
      </c>
      <c r="H228" s="22">
        <v>14203506</v>
      </c>
      <c r="I228" s="22">
        <v>1539.556955</v>
      </c>
    </row>
    <row r="229" spans="1:9" ht="15">
      <c r="A229" s="141" t="s">
        <v>619</v>
      </c>
      <c r="B229" s="142" t="s">
        <v>822</v>
      </c>
      <c r="C229" s="20">
        <v>7</v>
      </c>
      <c r="D229" s="20">
        <v>41</v>
      </c>
      <c r="E229" s="20">
        <v>44</v>
      </c>
      <c r="F229" s="20">
        <v>43</v>
      </c>
      <c r="G229" s="20">
        <v>42.67</v>
      </c>
      <c r="H229" s="22">
        <v>1102345</v>
      </c>
      <c r="I229" s="22">
        <v>1987.245587</v>
      </c>
    </row>
    <row r="230" spans="1:9" ht="15">
      <c r="A230" s="91" t="s">
        <v>620</v>
      </c>
      <c r="B230" s="55" t="s">
        <v>822</v>
      </c>
      <c r="C230" s="20">
        <v>7</v>
      </c>
      <c r="D230" s="20">
        <v>41</v>
      </c>
      <c r="E230" s="20">
        <v>44</v>
      </c>
      <c r="F230" s="20">
        <v>43</v>
      </c>
      <c r="G230" s="20">
        <v>42.67</v>
      </c>
      <c r="H230" s="22">
        <v>1102345</v>
      </c>
      <c r="I230" s="22">
        <v>1987.245587</v>
      </c>
    </row>
    <row r="231" spans="1:9" ht="15">
      <c r="A231" s="99" t="s">
        <v>88</v>
      </c>
      <c r="B231" s="124" t="s">
        <v>359</v>
      </c>
      <c r="C231" s="97">
        <v>4029</v>
      </c>
      <c r="D231" s="97">
        <v>10718</v>
      </c>
      <c r="E231" s="97">
        <v>10688</v>
      </c>
      <c r="F231" s="97">
        <v>10600</v>
      </c>
      <c r="G231" s="97">
        <v>10668.67</v>
      </c>
      <c r="H231" s="98">
        <v>208795172</v>
      </c>
      <c r="I231" s="98">
        <v>1505.45167</v>
      </c>
    </row>
    <row r="232" spans="1:9" ht="15">
      <c r="A232" s="141" t="s">
        <v>146</v>
      </c>
      <c r="B232" s="142" t="s">
        <v>771</v>
      </c>
      <c r="C232" s="20">
        <v>4029</v>
      </c>
      <c r="D232" s="20">
        <v>10718</v>
      </c>
      <c r="E232" s="20">
        <v>10688</v>
      </c>
      <c r="F232" s="20">
        <v>10600</v>
      </c>
      <c r="G232" s="20">
        <v>10668.67</v>
      </c>
      <c r="H232" s="22">
        <v>208795172</v>
      </c>
      <c r="I232" s="22">
        <v>1505.45167</v>
      </c>
    </row>
    <row r="233" spans="1:9" ht="15">
      <c r="A233" s="91" t="s">
        <v>196</v>
      </c>
      <c r="B233" s="55" t="s">
        <v>521</v>
      </c>
      <c r="C233" s="20">
        <v>562</v>
      </c>
      <c r="D233" s="20">
        <v>1460</v>
      </c>
      <c r="E233" s="20">
        <v>1454</v>
      </c>
      <c r="F233" s="20">
        <v>1424</v>
      </c>
      <c r="G233" s="20">
        <v>1446</v>
      </c>
      <c r="H233" s="22">
        <v>24311053</v>
      </c>
      <c r="I233" s="22">
        <v>1293.278699</v>
      </c>
    </row>
    <row r="234" spans="1:9" ht="15">
      <c r="A234" s="91" t="s">
        <v>59</v>
      </c>
      <c r="B234" s="55" t="s">
        <v>522</v>
      </c>
      <c r="C234" s="20">
        <v>527</v>
      </c>
      <c r="D234" s="20">
        <v>1365</v>
      </c>
      <c r="E234" s="20">
        <v>1390</v>
      </c>
      <c r="F234" s="20">
        <v>1370</v>
      </c>
      <c r="G234" s="20">
        <v>1375</v>
      </c>
      <c r="H234" s="22">
        <v>19500921</v>
      </c>
      <c r="I234" s="22">
        <v>1090.960615</v>
      </c>
    </row>
    <row r="235" spans="1:9" ht="15">
      <c r="A235" s="91" t="s">
        <v>126</v>
      </c>
      <c r="B235" s="55" t="s">
        <v>523</v>
      </c>
      <c r="C235" s="20">
        <v>597</v>
      </c>
      <c r="D235" s="20">
        <v>2444</v>
      </c>
      <c r="E235" s="20">
        <v>2453</v>
      </c>
      <c r="F235" s="20">
        <v>2451</v>
      </c>
      <c r="G235" s="20">
        <v>2449.33</v>
      </c>
      <c r="H235" s="22">
        <v>47974917</v>
      </c>
      <c r="I235" s="22">
        <v>1506.688862</v>
      </c>
    </row>
    <row r="236" spans="1:9" ht="15">
      <c r="A236" s="91" t="s">
        <v>53</v>
      </c>
      <c r="B236" s="55" t="s">
        <v>524</v>
      </c>
      <c r="C236" s="20">
        <v>62</v>
      </c>
      <c r="D236" s="20">
        <v>139</v>
      </c>
      <c r="E236" s="20">
        <v>138</v>
      </c>
      <c r="F236" s="20">
        <v>131</v>
      </c>
      <c r="G236" s="20">
        <v>136</v>
      </c>
      <c r="H236" s="22">
        <v>2500121</v>
      </c>
      <c r="I236" s="22">
        <v>1414.095588</v>
      </c>
    </row>
    <row r="237" spans="1:9" ht="15">
      <c r="A237" s="91" t="s">
        <v>225</v>
      </c>
      <c r="B237" s="55" t="s">
        <v>525</v>
      </c>
      <c r="C237" s="20">
        <v>895</v>
      </c>
      <c r="D237" s="20">
        <v>1389</v>
      </c>
      <c r="E237" s="20">
        <v>1406</v>
      </c>
      <c r="F237" s="20">
        <v>1406</v>
      </c>
      <c r="G237" s="20">
        <v>1400.33</v>
      </c>
      <c r="H237" s="22">
        <v>42463069</v>
      </c>
      <c r="I237" s="22">
        <v>2332.585835</v>
      </c>
    </row>
    <row r="238" spans="1:9" ht="15">
      <c r="A238" s="91" t="s">
        <v>134</v>
      </c>
      <c r="B238" s="55" t="s">
        <v>526</v>
      </c>
      <c r="C238" s="20">
        <v>863</v>
      </c>
      <c r="D238" s="20">
        <v>1802</v>
      </c>
      <c r="E238" s="20">
        <v>1774</v>
      </c>
      <c r="F238" s="20">
        <v>1767</v>
      </c>
      <c r="G238" s="20">
        <v>1781</v>
      </c>
      <c r="H238" s="22">
        <v>41276077</v>
      </c>
      <c r="I238" s="22">
        <v>1782.752861</v>
      </c>
    </row>
    <row r="239" spans="1:9" ht="15">
      <c r="A239" s="91" t="s">
        <v>17</v>
      </c>
      <c r="B239" s="55" t="s">
        <v>527</v>
      </c>
      <c r="C239" s="20">
        <v>111</v>
      </c>
      <c r="D239" s="20">
        <v>370</v>
      </c>
      <c r="E239" s="20">
        <v>371</v>
      </c>
      <c r="F239" s="20">
        <v>380</v>
      </c>
      <c r="G239" s="20">
        <v>373.67</v>
      </c>
      <c r="H239" s="22">
        <v>7466806</v>
      </c>
      <c r="I239" s="22">
        <v>1537.104108</v>
      </c>
    </row>
    <row r="240" spans="1:9" ht="15">
      <c r="A240" s="91" t="s">
        <v>10</v>
      </c>
      <c r="B240" s="55" t="s">
        <v>528</v>
      </c>
      <c r="C240" s="20">
        <v>121</v>
      </c>
      <c r="D240" s="20">
        <v>315</v>
      </c>
      <c r="E240" s="20">
        <v>302</v>
      </c>
      <c r="F240" s="20">
        <v>315</v>
      </c>
      <c r="G240" s="20">
        <v>310.67</v>
      </c>
      <c r="H240" s="22">
        <v>4704654</v>
      </c>
      <c r="I240" s="22">
        <v>1164.890274</v>
      </c>
    </row>
    <row r="241" spans="1:9" ht="15">
      <c r="A241" s="91" t="s">
        <v>74</v>
      </c>
      <c r="B241" s="55" t="s">
        <v>529</v>
      </c>
      <c r="C241" s="20">
        <v>291</v>
      </c>
      <c r="D241" s="20">
        <v>1434</v>
      </c>
      <c r="E241" s="20">
        <v>1400</v>
      </c>
      <c r="F241" s="20">
        <v>1356</v>
      </c>
      <c r="G241" s="20">
        <v>1396.67</v>
      </c>
      <c r="H241" s="22">
        <v>18597554</v>
      </c>
      <c r="I241" s="22">
        <v>1024.279949</v>
      </c>
    </row>
    <row r="242" spans="1:9" ht="15">
      <c r="A242" s="99" t="s">
        <v>161</v>
      </c>
      <c r="B242" s="124" t="s">
        <v>826</v>
      </c>
      <c r="C242" s="97">
        <v>270</v>
      </c>
      <c r="D242" s="97">
        <v>980</v>
      </c>
      <c r="E242" s="97">
        <v>982</v>
      </c>
      <c r="F242" s="97">
        <v>962</v>
      </c>
      <c r="G242" s="97">
        <v>974.67</v>
      </c>
      <c r="H242" s="98">
        <v>32754778</v>
      </c>
      <c r="I242" s="98">
        <v>2585.078342</v>
      </c>
    </row>
    <row r="243" spans="1:9" ht="15">
      <c r="A243" s="141" t="s">
        <v>83</v>
      </c>
      <c r="B243" s="142" t="s">
        <v>826</v>
      </c>
      <c r="C243" s="20">
        <v>270</v>
      </c>
      <c r="D243" s="20">
        <v>980</v>
      </c>
      <c r="E243" s="20">
        <v>982</v>
      </c>
      <c r="F243" s="20">
        <v>962</v>
      </c>
      <c r="G243" s="20">
        <v>974.67</v>
      </c>
      <c r="H243" s="22">
        <v>32754778</v>
      </c>
      <c r="I243" s="22">
        <v>2585.078342</v>
      </c>
    </row>
    <row r="244" spans="1:9" ht="15">
      <c r="A244" s="91" t="s">
        <v>200</v>
      </c>
      <c r="B244" s="55" t="s">
        <v>826</v>
      </c>
      <c r="C244" s="20">
        <v>270</v>
      </c>
      <c r="D244" s="20">
        <v>980</v>
      </c>
      <c r="E244" s="20">
        <v>982</v>
      </c>
      <c r="F244" s="20">
        <v>962</v>
      </c>
      <c r="G244" s="20">
        <v>974.67</v>
      </c>
      <c r="H244" s="22">
        <v>32754778</v>
      </c>
      <c r="I244" s="22">
        <v>2585.078342</v>
      </c>
    </row>
    <row r="245" spans="1:9" ht="15">
      <c r="A245" s="99" t="s">
        <v>265</v>
      </c>
      <c r="B245" s="124" t="s">
        <v>360</v>
      </c>
      <c r="C245" s="97">
        <v>2049</v>
      </c>
      <c r="D245" s="97">
        <v>9861</v>
      </c>
      <c r="E245" s="97">
        <v>9673</v>
      </c>
      <c r="F245" s="97">
        <v>9406</v>
      </c>
      <c r="G245" s="97">
        <v>9646.67</v>
      </c>
      <c r="H245" s="98">
        <v>118770051</v>
      </c>
      <c r="I245" s="98">
        <v>947.078916</v>
      </c>
    </row>
    <row r="246" spans="1:9" ht="15">
      <c r="A246" s="141" t="s">
        <v>106</v>
      </c>
      <c r="B246" s="142" t="s">
        <v>411</v>
      </c>
      <c r="C246" s="20">
        <v>1912</v>
      </c>
      <c r="D246" s="20">
        <v>9057</v>
      </c>
      <c r="E246" s="20">
        <v>8888</v>
      </c>
      <c r="F246" s="20">
        <v>8630</v>
      </c>
      <c r="G246" s="20">
        <v>8858.33</v>
      </c>
      <c r="H246" s="22">
        <v>107098423</v>
      </c>
      <c r="I246" s="22">
        <v>930.010535</v>
      </c>
    </row>
    <row r="247" spans="1:9" ht="15">
      <c r="A247" s="91" t="s">
        <v>197</v>
      </c>
      <c r="B247" s="55" t="s">
        <v>530</v>
      </c>
      <c r="C247" s="20">
        <v>368</v>
      </c>
      <c r="D247" s="20">
        <v>486</v>
      </c>
      <c r="E247" s="20">
        <v>491</v>
      </c>
      <c r="F247" s="20">
        <v>492</v>
      </c>
      <c r="G247" s="20">
        <v>489.67</v>
      </c>
      <c r="H247" s="22">
        <v>13074294</v>
      </c>
      <c r="I247" s="22">
        <v>2053.862648</v>
      </c>
    </row>
    <row r="248" spans="1:9" ht="15">
      <c r="A248" s="91" t="s">
        <v>111</v>
      </c>
      <c r="B248" s="55" t="s">
        <v>531</v>
      </c>
      <c r="C248" s="20">
        <v>19</v>
      </c>
      <c r="D248" s="20">
        <v>100</v>
      </c>
      <c r="E248" s="20">
        <v>54</v>
      </c>
      <c r="F248" s="20">
        <v>50</v>
      </c>
      <c r="G248" s="20">
        <v>68</v>
      </c>
      <c r="H248" s="22">
        <v>657341</v>
      </c>
      <c r="I248" s="22">
        <v>743.598416</v>
      </c>
    </row>
    <row r="249" spans="1:9" ht="15">
      <c r="A249" s="91" t="s">
        <v>23</v>
      </c>
      <c r="B249" s="55" t="s">
        <v>532</v>
      </c>
      <c r="C249" s="20">
        <v>456</v>
      </c>
      <c r="D249" s="20">
        <v>2613</v>
      </c>
      <c r="E249" s="20">
        <v>2571</v>
      </c>
      <c r="F249" s="20">
        <v>2499</v>
      </c>
      <c r="G249" s="20">
        <v>2561</v>
      </c>
      <c r="H249" s="22">
        <v>35916478</v>
      </c>
      <c r="I249" s="22">
        <v>1078.799687</v>
      </c>
    </row>
    <row r="250" spans="1:9" ht="15">
      <c r="A250" s="91" t="s">
        <v>163</v>
      </c>
      <c r="B250" s="55" t="s">
        <v>533</v>
      </c>
      <c r="C250" s="20">
        <v>184</v>
      </c>
      <c r="D250" s="20">
        <v>508</v>
      </c>
      <c r="E250" s="20">
        <v>507</v>
      </c>
      <c r="F250" s="20">
        <v>516</v>
      </c>
      <c r="G250" s="20">
        <v>510.33</v>
      </c>
      <c r="H250" s="22">
        <v>7088013</v>
      </c>
      <c r="I250" s="22">
        <v>1068.390588</v>
      </c>
    </row>
    <row r="251" spans="1:9" ht="15">
      <c r="A251" s="91" t="s">
        <v>274</v>
      </c>
      <c r="B251" s="55" t="s">
        <v>534</v>
      </c>
      <c r="C251" s="20">
        <v>49</v>
      </c>
      <c r="D251" s="20">
        <v>134</v>
      </c>
      <c r="E251" s="20">
        <v>140</v>
      </c>
      <c r="F251" s="20">
        <v>132</v>
      </c>
      <c r="G251" s="20">
        <v>135.33</v>
      </c>
      <c r="H251" s="22">
        <v>1839059</v>
      </c>
      <c r="I251" s="22">
        <v>1045.341586</v>
      </c>
    </row>
    <row r="252" spans="1:9" ht="15">
      <c r="A252" s="91" t="s">
        <v>216</v>
      </c>
      <c r="B252" s="55" t="s">
        <v>535</v>
      </c>
      <c r="C252" s="20">
        <v>94</v>
      </c>
      <c r="D252" s="20">
        <v>599</v>
      </c>
      <c r="E252" s="20">
        <v>606</v>
      </c>
      <c r="F252" s="20">
        <v>713</v>
      </c>
      <c r="G252" s="20">
        <v>639.33</v>
      </c>
      <c r="H252" s="22">
        <v>6852803</v>
      </c>
      <c r="I252" s="22">
        <v>824.517373</v>
      </c>
    </row>
    <row r="253" spans="1:9" ht="15">
      <c r="A253" s="91" t="s">
        <v>272</v>
      </c>
      <c r="B253" s="55" t="s">
        <v>536</v>
      </c>
      <c r="C253" s="20">
        <v>658</v>
      </c>
      <c r="D253" s="20">
        <v>3904</v>
      </c>
      <c r="E253" s="20">
        <v>3863</v>
      </c>
      <c r="F253" s="20">
        <v>3586</v>
      </c>
      <c r="G253" s="20">
        <v>3784.33</v>
      </c>
      <c r="H253" s="22">
        <v>34179338</v>
      </c>
      <c r="I253" s="22">
        <v>694.75438</v>
      </c>
    </row>
    <row r="254" spans="1:9" ht="15">
      <c r="A254" s="91" t="s">
        <v>140</v>
      </c>
      <c r="B254" s="55" t="s">
        <v>537</v>
      </c>
      <c r="C254" s="20">
        <v>84</v>
      </c>
      <c r="D254" s="20">
        <v>713</v>
      </c>
      <c r="E254" s="20">
        <v>656</v>
      </c>
      <c r="F254" s="20">
        <v>642</v>
      </c>
      <c r="G254" s="20">
        <v>670.33</v>
      </c>
      <c r="H254" s="22">
        <v>7491097</v>
      </c>
      <c r="I254" s="22">
        <v>859.633659</v>
      </c>
    </row>
    <row r="255" spans="1:9" ht="15">
      <c r="A255" s="141" t="s">
        <v>167</v>
      </c>
      <c r="B255" s="142" t="s">
        <v>412</v>
      </c>
      <c r="C255" s="20">
        <v>137</v>
      </c>
      <c r="D255" s="20">
        <v>804</v>
      </c>
      <c r="E255" s="20">
        <v>785</v>
      </c>
      <c r="F255" s="20">
        <v>776</v>
      </c>
      <c r="G255" s="20">
        <v>788.33</v>
      </c>
      <c r="H255" s="22">
        <v>11671628</v>
      </c>
      <c r="I255" s="22">
        <v>1138.885414</v>
      </c>
    </row>
    <row r="256" spans="1:9" ht="15">
      <c r="A256" s="91" t="s">
        <v>114</v>
      </c>
      <c r="B256" s="55" t="s">
        <v>538</v>
      </c>
      <c r="C256" s="20">
        <v>56</v>
      </c>
      <c r="D256" s="20">
        <v>382</v>
      </c>
      <c r="E256" s="20">
        <v>375</v>
      </c>
      <c r="F256" s="20">
        <v>362</v>
      </c>
      <c r="G256" s="20">
        <v>373</v>
      </c>
      <c r="H256" s="22">
        <v>5007916</v>
      </c>
      <c r="I256" s="22">
        <v>1032.772942</v>
      </c>
    </row>
    <row r="257" spans="1:9" ht="15">
      <c r="A257" s="91" t="s">
        <v>51</v>
      </c>
      <c r="B257" s="55" t="s">
        <v>539</v>
      </c>
      <c r="C257" s="20">
        <v>12</v>
      </c>
      <c r="D257" s="20">
        <v>99</v>
      </c>
      <c r="E257" s="20">
        <v>99</v>
      </c>
      <c r="F257" s="20">
        <v>98</v>
      </c>
      <c r="G257" s="20">
        <v>98.67</v>
      </c>
      <c r="H257" s="22">
        <v>1852757</v>
      </c>
      <c r="I257" s="22">
        <v>1444.408323</v>
      </c>
    </row>
    <row r="258" spans="1:9" ht="15">
      <c r="A258" s="91" t="s">
        <v>166</v>
      </c>
      <c r="B258" s="55" t="s">
        <v>540</v>
      </c>
      <c r="C258" s="20">
        <v>69</v>
      </c>
      <c r="D258" s="20">
        <v>323</v>
      </c>
      <c r="E258" s="20">
        <v>311</v>
      </c>
      <c r="F258" s="20">
        <v>316</v>
      </c>
      <c r="G258" s="20">
        <v>316.67</v>
      </c>
      <c r="H258" s="22">
        <v>4810955</v>
      </c>
      <c r="I258" s="22">
        <v>1168.640734</v>
      </c>
    </row>
    <row r="259" spans="1:9" ht="15">
      <c r="A259" s="99" t="s">
        <v>133</v>
      </c>
      <c r="B259" s="124" t="s">
        <v>361</v>
      </c>
      <c r="C259" s="97">
        <v>413</v>
      </c>
      <c r="D259" s="97">
        <v>1951</v>
      </c>
      <c r="E259" s="97">
        <v>1999</v>
      </c>
      <c r="F259" s="97">
        <v>2089</v>
      </c>
      <c r="G259" s="97">
        <v>2013</v>
      </c>
      <c r="H259" s="98">
        <v>22658233</v>
      </c>
      <c r="I259" s="98">
        <v>865.842523</v>
      </c>
    </row>
    <row r="260" spans="1:9" ht="15">
      <c r="A260" s="141" t="s">
        <v>33</v>
      </c>
      <c r="B260" s="142" t="s">
        <v>361</v>
      </c>
      <c r="C260" s="20">
        <v>413</v>
      </c>
      <c r="D260" s="20">
        <v>1951</v>
      </c>
      <c r="E260" s="20">
        <v>1999</v>
      </c>
      <c r="F260" s="20">
        <v>2089</v>
      </c>
      <c r="G260" s="20">
        <v>2013</v>
      </c>
      <c r="H260" s="22">
        <v>22658233</v>
      </c>
      <c r="I260" s="22">
        <v>865.842523</v>
      </c>
    </row>
    <row r="261" spans="1:9" ht="15">
      <c r="A261" s="91" t="s">
        <v>153</v>
      </c>
      <c r="B261" s="55" t="s">
        <v>541</v>
      </c>
      <c r="C261" s="20">
        <v>32</v>
      </c>
      <c r="D261" s="20">
        <v>341</v>
      </c>
      <c r="E261" s="20">
        <v>345</v>
      </c>
      <c r="F261" s="20">
        <v>388</v>
      </c>
      <c r="G261" s="20">
        <v>358</v>
      </c>
      <c r="H261" s="22">
        <v>4331938</v>
      </c>
      <c r="I261" s="22">
        <v>930.798882</v>
      </c>
    </row>
    <row r="262" spans="1:9" ht="15">
      <c r="A262" s="91" t="s">
        <v>165</v>
      </c>
      <c r="B262" s="55" t="s">
        <v>542</v>
      </c>
      <c r="C262" s="20">
        <v>5</v>
      </c>
      <c r="D262" s="20">
        <v>4</v>
      </c>
      <c r="E262" s="20">
        <v>3</v>
      </c>
      <c r="F262" s="20">
        <v>5</v>
      </c>
      <c r="G262" s="20">
        <v>4</v>
      </c>
      <c r="H262" s="22">
        <v>13960</v>
      </c>
      <c r="I262" s="22">
        <v>268.461538</v>
      </c>
    </row>
    <row r="263" spans="1:9" ht="15">
      <c r="A263" s="91" t="s">
        <v>54</v>
      </c>
      <c r="B263" s="55" t="s">
        <v>543</v>
      </c>
      <c r="C263" s="20">
        <v>94</v>
      </c>
      <c r="D263" s="20">
        <v>340</v>
      </c>
      <c r="E263" s="20">
        <v>360</v>
      </c>
      <c r="F263" s="20">
        <v>347</v>
      </c>
      <c r="G263" s="20">
        <v>349</v>
      </c>
      <c r="H263" s="22">
        <v>3591578</v>
      </c>
      <c r="I263" s="22">
        <v>791.619572</v>
      </c>
    </row>
    <row r="264" spans="1:9" ht="15">
      <c r="A264" s="91" t="s">
        <v>645</v>
      </c>
      <c r="B264" s="55" t="s">
        <v>649</v>
      </c>
      <c r="C264" s="20">
        <v>45</v>
      </c>
      <c r="D264" s="20">
        <v>75</v>
      </c>
      <c r="E264" s="20">
        <v>74</v>
      </c>
      <c r="F264" s="20">
        <v>73</v>
      </c>
      <c r="G264" s="20">
        <v>74</v>
      </c>
      <c r="H264" s="22">
        <v>1528425</v>
      </c>
      <c r="I264" s="22">
        <v>1588.799376</v>
      </c>
    </row>
    <row r="265" spans="1:9" ht="15">
      <c r="A265" s="91" t="s">
        <v>224</v>
      </c>
      <c r="B265" s="55" t="s">
        <v>544</v>
      </c>
      <c r="C265" s="20">
        <v>42</v>
      </c>
      <c r="D265" s="20">
        <v>262</v>
      </c>
      <c r="E265" s="20">
        <v>269</v>
      </c>
      <c r="F265" s="20">
        <v>274</v>
      </c>
      <c r="G265" s="20">
        <v>268.33</v>
      </c>
      <c r="H265" s="22">
        <v>3629074</v>
      </c>
      <c r="I265" s="22">
        <v>1040.359029</v>
      </c>
    </row>
    <row r="266" spans="1:9" ht="15">
      <c r="A266" s="91" t="s">
        <v>48</v>
      </c>
      <c r="B266" s="55" t="s">
        <v>545</v>
      </c>
      <c r="C266" s="20">
        <v>110</v>
      </c>
      <c r="D266" s="20">
        <v>753</v>
      </c>
      <c r="E266" s="20">
        <v>747</v>
      </c>
      <c r="F266" s="20">
        <v>786</v>
      </c>
      <c r="G266" s="20">
        <v>762</v>
      </c>
      <c r="H266" s="22">
        <v>6554018</v>
      </c>
      <c r="I266" s="22">
        <v>661.621037</v>
      </c>
    </row>
    <row r="267" spans="1:9" ht="15">
      <c r="A267" s="91" t="s">
        <v>41</v>
      </c>
      <c r="B267" s="55" t="s">
        <v>546</v>
      </c>
      <c r="C267" s="20">
        <v>85</v>
      </c>
      <c r="D267" s="20">
        <v>176</v>
      </c>
      <c r="E267" s="20">
        <v>201</v>
      </c>
      <c r="F267" s="20">
        <v>216</v>
      </c>
      <c r="G267" s="20">
        <v>197.67</v>
      </c>
      <c r="H267" s="22">
        <v>3009240</v>
      </c>
      <c r="I267" s="22">
        <v>1171.042646</v>
      </c>
    </row>
    <row r="268" spans="1:9" ht="15">
      <c r="A268" s="99" t="s">
        <v>149</v>
      </c>
      <c r="B268" s="124" t="s">
        <v>362</v>
      </c>
      <c r="C268" s="97">
        <v>3330</v>
      </c>
      <c r="D268" s="97">
        <v>25436</v>
      </c>
      <c r="E268" s="97">
        <v>25507</v>
      </c>
      <c r="F268" s="97">
        <v>25430</v>
      </c>
      <c r="G268" s="97">
        <v>25457.67</v>
      </c>
      <c r="H268" s="98">
        <v>329687882</v>
      </c>
      <c r="I268" s="98">
        <v>996.187251</v>
      </c>
    </row>
    <row r="269" spans="1:9" ht="15">
      <c r="A269" s="141" t="s">
        <v>209</v>
      </c>
      <c r="B269" s="142" t="s">
        <v>413</v>
      </c>
      <c r="C269" s="20">
        <v>1451</v>
      </c>
      <c r="D269" s="20">
        <v>11030</v>
      </c>
      <c r="E269" s="20">
        <v>10979</v>
      </c>
      <c r="F269" s="20">
        <v>10894</v>
      </c>
      <c r="G269" s="20">
        <v>10967.67</v>
      </c>
      <c r="H269" s="22">
        <v>178346055</v>
      </c>
      <c r="I269" s="22">
        <v>1250.851576</v>
      </c>
    </row>
    <row r="270" spans="1:9" ht="15">
      <c r="A270" s="91" t="s">
        <v>64</v>
      </c>
      <c r="B270" s="55" t="s">
        <v>646</v>
      </c>
      <c r="C270" s="20">
        <v>339</v>
      </c>
      <c r="D270" s="20">
        <v>3043</v>
      </c>
      <c r="E270" s="20">
        <v>3023</v>
      </c>
      <c r="F270" s="20">
        <v>3016</v>
      </c>
      <c r="G270" s="20">
        <v>3027.33</v>
      </c>
      <c r="H270" s="22">
        <v>72754088</v>
      </c>
      <c r="I270" s="22">
        <v>1848.64825</v>
      </c>
    </row>
    <row r="271" spans="1:9" ht="15">
      <c r="A271" s="91" t="s">
        <v>258</v>
      </c>
      <c r="B271" s="55" t="s">
        <v>823</v>
      </c>
      <c r="C271" s="20">
        <v>237</v>
      </c>
      <c r="D271" s="20">
        <v>1884</v>
      </c>
      <c r="E271" s="20">
        <v>1873</v>
      </c>
      <c r="F271" s="20">
        <v>1819</v>
      </c>
      <c r="G271" s="20">
        <v>1858.67</v>
      </c>
      <c r="H271" s="22">
        <v>22603670</v>
      </c>
      <c r="I271" s="22">
        <v>935.477436</v>
      </c>
    </row>
    <row r="272" spans="1:9" ht="15">
      <c r="A272" s="91" t="s">
        <v>91</v>
      </c>
      <c r="B272" s="55" t="s">
        <v>824</v>
      </c>
      <c r="C272" s="20">
        <v>512</v>
      </c>
      <c r="D272" s="20">
        <v>2630</v>
      </c>
      <c r="E272" s="20">
        <v>2644</v>
      </c>
      <c r="F272" s="20">
        <v>2630</v>
      </c>
      <c r="G272" s="20">
        <v>2634.67</v>
      </c>
      <c r="H272" s="22">
        <v>30096625</v>
      </c>
      <c r="I272" s="22">
        <v>878.71536</v>
      </c>
    </row>
    <row r="273" spans="1:9" ht="15">
      <c r="A273" s="91" t="s">
        <v>190</v>
      </c>
      <c r="B273" s="55" t="s">
        <v>547</v>
      </c>
      <c r="C273" s="20">
        <v>134</v>
      </c>
      <c r="D273" s="20">
        <v>1673</v>
      </c>
      <c r="E273" s="20">
        <v>1680</v>
      </c>
      <c r="F273" s="20">
        <v>1669</v>
      </c>
      <c r="G273" s="20">
        <v>1674</v>
      </c>
      <c r="H273" s="22">
        <v>24384365</v>
      </c>
      <c r="I273" s="22">
        <v>1120.502021</v>
      </c>
    </row>
    <row r="274" spans="1:9" ht="15">
      <c r="A274" s="91" t="s">
        <v>121</v>
      </c>
      <c r="B274" s="55" t="s">
        <v>548</v>
      </c>
      <c r="C274" s="20">
        <v>58</v>
      </c>
      <c r="D274" s="20">
        <v>401</v>
      </c>
      <c r="E274" s="20">
        <v>403</v>
      </c>
      <c r="F274" s="20">
        <v>405</v>
      </c>
      <c r="G274" s="20">
        <v>403</v>
      </c>
      <c r="H274" s="22">
        <v>9427800</v>
      </c>
      <c r="I274" s="22">
        <v>1799.541897</v>
      </c>
    </row>
    <row r="275" spans="1:9" ht="15">
      <c r="A275" s="91" t="s">
        <v>105</v>
      </c>
      <c r="B275" s="55" t="s">
        <v>549</v>
      </c>
      <c r="C275" s="20">
        <v>66</v>
      </c>
      <c r="D275" s="20">
        <v>743</v>
      </c>
      <c r="E275" s="20">
        <v>727</v>
      </c>
      <c r="F275" s="20">
        <v>715</v>
      </c>
      <c r="G275" s="20">
        <v>728.33</v>
      </c>
      <c r="H275" s="22">
        <v>8517582</v>
      </c>
      <c r="I275" s="22">
        <v>899.590316</v>
      </c>
    </row>
    <row r="276" spans="1:9" ht="15">
      <c r="A276" s="91" t="s">
        <v>242</v>
      </c>
      <c r="B276" s="55" t="s">
        <v>550</v>
      </c>
      <c r="C276" s="20">
        <v>105</v>
      </c>
      <c r="D276" s="20">
        <v>656</v>
      </c>
      <c r="E276" s="20">
        <v>629</v>
      </c>
      <c r="F276" s="20">
        <v>640</v>
      </c>
      <c r="G276" s="20">
        <v>641.67</v>
      </c>
      <c r="H276" s="22">
        <v>10561925</v>
      </c>
      <c r="I276" s="22">
        <v>1266.158257</v>
      </c>
    </row>
    <row r="277" spans="1:9" ht="15">
      <c r="A277" s="141" t="s">
        <v>16</v>
      </c>
      <c r="B277" s="142" t="s">
        <v>350</v>
      </c>
      <c r="C277" s="20">
        <v>15</v>
      </c>
      <c r="D277" s="20">
        <v>3329</v>
      </c>
      <c r="E277" s="20">
        <v>3328</v>
      </c>
      <c r="F277" s="20">
        <v>3344</v>
      </c>
      <c r="G277" s="20">
        <v>3333.67</v>
      </c>
      <c r="H277" s="22">
        <v>59337893</v>
      </c>
      <c r="I277" s="22">
        <v>1369.197703</v>
      </c>
    </row>
    <row r="278" spans="1:9" ht="15">
      <c r="A278" s="91" t="s">
        <v>24</v>
      </c>
      <c r="B278" s="55" t="s">
        <v>551</v>
      </c>
      <c r="C278" s="20">
        <v>12</v>
      </c>
      <c r="D278" s="20">
        <v>2960</v>
      </c>
      <c r="E278" s="20">
        <v>2959</v>
      </c>
      <c r="F278" s="20">
        <v>2968</v>
      </c>
      <c r="G278" s="20">
        <v>2962.33</v>
      </c>
      <c r="H278" s="22">
        <v>53260529</v>
      </c>
      <c r="I278" s="22">
        <v>1383.020719</v>
      </c>
    </row>
    <row r="279" spans="1:9" ht="15">
      <c r="A279" s="141" t="s">
        <v>101</v>
      </c>
      <c r="B279" s="142" t="s">
        <v>414</v>
      </c>
      <c r="C279" s="20">
        <v>113</v>
      </c>
      <c r="D279" s="20">
        <v>4020</v>
      </c>
      <c r="E279" s="20">
        <v>3981</v>
      </c>
      <c r="F279" s="20">
        <v>3968</v>
      </c>
      <c r="G279" s="20">
        <v>3989.67</v>
      </c>
      <c r="H279" s="22">
        <v>40457450</v>
      </c>
      <c r="I279" s="22">
        <v>780.042343</v>
      </c>
    </row>
    <row r="280" spans="1:9" ht="15">
      <c r="A280" s="91" t="s">
        <v>104</v>
      </c>
      <c r="B280" s="55" t="s">
        <v>552</v>
      </c>
      <c r="C280" s="20">
        <v>28</v>
      </c>
      <c r="D280" s="20">
        <v>1948</v>
      </c>
      <c r="E280" s="20">
        <v>1939</v>
      </c>
      <c r="F280" s="20">
        <v>1915</v>
      </c>
      <c r="G280" s="20">
        <v>1934</v>
      </c>
      <c r="H280" s="22">
        <v>19760169</v>
      </c>
      <c r="I280" s="22">
        <v>785.942605</v>
      </c>
    </row>
    <row r="281" spans="1:9" ht="15">
      <c r="A281" s="91" t="s">
        <v>124</v>
      </c>
      <c r="B281" s="55" t="s">
        <v>553</v>
      </c>
      <c r="C281" s="20">
        <v>24</v>
      </c>
      <c r="D281" s="20">
        <v>457</v>
      </c>
      <c r="E281" s="20">
        <v>455</v>
      </c>
      <c r="F281" s="20">
        <v>462</v>
      </c>
      <c r="G281" s="20">
        <v>458</v>
      </c>
      <c r="H281" s="22">
        <v>4826974</v>
      </c>
      <c r="I281" s="22">
        <v>810.711118</v>
      </c>
    </row>
    <row r="282" spans="1:9" ht="15">
      <c r="A282" s="91" t="s">
        <v>213</v>
      </c>
      <c r="B282" s="55" t="s">
        <v>554</v>
      </c>
      <c r="C282" s="20">
        <v>38</v>
      </c>
      <c r="D282" s="20">
        <v>888</v>
      </c>
      <c r="E282" s="20">
        <v>888</v>
      </c>
      <c r="F282" s="20">
        <v>888</v>
      </c>
      <c r="G282" s="20">
        <v>888</v>
      </c>
      <c r="H282" s="22">
        <v>7563712</v>
      </c>
      <c r="I282" s="22">
        <v>655.207207</v>
      </c>
    </row>
    <row r="283" spans="1:9" ht="15">
      <c r="A283" s="91" t="s">
        <v>189</v>
      </c>
      <c r="B283" s="55" t="s">
        <v>555</v>
      </c>
      <c r="C283" s="20">
        <v>23</v>
      </c>
      <c r="D283" s="20">
        <v>727</v>
      </c>
      <c r="E283" s="20">
        <v>699</v>
      </c>
      <c r="F283" s="20">
        <v>703</v>
      </c>
      <c r="G283" s="20">
        <v>709.67</v>
      </c>
      <c r="H283" s="22">
        <v>8306595</v>
      </c>
      <c r="I283" s="22">
        <v>900.374605</v>
      </c>
    </row>
    <row r="284" spans="1:9" ht="15">
      <c r="A284" s="141" t="s">
        <v>37</v>
      </c>
      <c r="B284" s="142" t="s">
        <v>415</v>
      </c>
      <c r="C284" s="20">
        <v>1751</v>
      </c>
      <c r="D284" s="20">
        <v>7057</v>
      </c>
      <c r="E284" s="20">
        <v>7219</v>
      </c>
      <c r="F284" s="20">
        <v>7224</v>
      </c>
      <c r="G284" s="20">
        <v>7166.67</v>
      </c>
      <c r="H284" s="22">
        <v>51546484</v>
      </c>
      <c r="I284" s="22">
        <v>553.271485</v>
      </c>
    </row>
    <row r="285" spans="1:9" ht="15">
      <c r="A285" s="91" t="s">
        <v>157</v>
      </c>
      <c r="B285" s="55" t="s">
        <v>556</v>
      </c>
      <c r="C285" s="20">
        <v>1437</v>
      </c>
      <c r="D285" s="20">
        <v>3749</v>
      </c>
      <c r="E285" s="20">
        <v>3755</v>
      </c>
      <c r="F285" s="20">
        <v>3636</v>
      </c>
      <c r="G285" s="20">
        <v>3713.33</v>
      </c>
      <c r="H285" s="22">
        <v>24991686</v>
      </c>
      <c r="I285" s="22">
        <v>517.712507</v>
      </c>
    </row>
    <row r="286" spans="1:9" ht="15">
      <c r="A286" s="91" t="s">
        <v>191</v>
      </c>
      <c r="B286" s="55" t="s">
        <v>557</v>
      </c>
      <c r="C286" s="20">
        <v>57</v>
      </c>
      <c r="D286" s="20">
        <v>525</v>
      </c>
      <c r="E286" s="20">
        <v>515</v>
      </c>
      <c r="F286" s="20">
        <v>504</v>
      </c>
      <c r="G286" s="20">
        <v>514.67</v>
      </c>
      <c r="H286" s="22">
        <v>5250915</v>
      </c>
      <c r="I286" s="22">
        <v>784.806844</v>
      </c>
    </row>
    <row r="287" spans="1:9" ht="15">
      <c r="A287" s="91" t="s">
        <v>6</v>
      </c>
      <c r="B287" s="55" t="s">
        <v>558</v>
      </c>
      <c r="C287" s="20">
        <v>29</v>
      </c>
      <c r="D287" s="20">
        <v>640</v>
      </c>
      <c r="E287" s="20">
        <v>623</v>
      </c>
      <c r="F287" s="20">
        <v>647</v>
      </c>
      <c r="G287" s="20">
        <v>636.67</v>
      </c>
      <c r="H287" s="22">
        <v>5580267</v>
      </c>
      <c r="I287" s="22">
        <v>674.213183</v>
      </c>
    </row>
    <row r="288" spans="1:9" ht="15">
      <c r="A288" s="91" t="s">
        <v>47</v>
      </c>
      <c r="B288" s="55" t="s">
        <v>559</v>
      </c>
      <c r="C288" s="20">
        <v>228</v>
      </c>
      <c r="D288" s="20">
        <v>2143</v>
      </c>
      <c r="E288" s="20">
        <v>2326</v>
      </c>
      <c r="F288" s="20">
        <v>2437</v>
      </c>
      <c r="G288" s="20">
        <v>2302</v>
      </c>
      <c r="H288" s="22">
        <v>15723616</v>
      </c>
      <c r="I288" s="22">
        <v>525.41656</v>
      </c>
    </row>
    <row r="289" spans="1:9" ht="15">
      <c r="A289" s="99" t="s">
        <v>129</v>
      </c>
      <c r="B289" s="124" t="s">
        <v>363</v>
      </c>
      <c r="C289" s="97">
        <v>495</v>
      </c>
      <c r="D289" s="97">
        <v>4892</v>
      </c>
      <c r="E289" s="97">
        <v>4681</v>
      </c>
      <c r="F289" s="97">
        <v>4362</v>
      </c>
      <c r="G289" s="97">
        <v>4645</v>
      </c>
      <c r="H289" s="98">
        <v>34054801</v>
      </c>
      <c r="I289" s="98">
        <v>563.961265</v>
      </c>
    </row>
    <row r="290" spans="1:9" ht="15">
      <c r="A290" s="141" t="s">
        <v>233</v>
      </c>
      <c r="B290" s="142" t="s">
        <v>416</v>
      </c>
      <c r="C290" s="20">
        <v>109</v>
      </c>
      <c r="D290" s="20">
        <v>692</v>
      </c>
      <c r="E290" s="20">
        <v>577</v>
      </c>
      <c r="F290" s="20">
        <v>535</v>
      </c>
      <c r="G290" s="20">
        <v>601.33</v>
      </c>
      <c r="H290" s="22">
        <v>4033894</v>
      </c>
      <c r="I290" s="22">
        <v>516.022048</v>
      </c>
    </row>
    <row r="291" spans="1:9" ht="15">
      <c r="A291" s="91" t="s">
        <v>246</v>
      </c>
      <c r="B291" s="55" t="s">
        <v>560</v>
      </c>
      <c r="C291" s="20">
        <v>20</v>
      </c>
      <c r="D291" s="20">
        <v>171</v>
      </c>
      <c r="E291" s="20">
        <v>158</v>
      </c>
      <c r="F291" s="20">
        <v>143</v>
      </c>
      <c r="G291" s="20">
        <v>157.33</v>
      </c>
      <c r="H291" s="22">
        <v>800184</v>
      </c>
      <c r="I291" s="22">
        <v>391.232539</v>
      </c>
    </row>
    <row r="292" spans="1:9" ht="15">
      <c r="A292" s="91" t="s">
        <v>198</v>
      </c>
      <c r="B292" s="55" t="s">
        <v>561</v>
      </c>
      <c r="C292" s="20">
        <v>14</v>
      </c>
      <c r="D292" s="20">
        <v>140</v>
      </c>
      <c r="E292" s="20">
        <v>136</v>
      </c>
      <c r="F292" s="20">
        <v>26</v>
      </c>
      <c r="G292" s="20">
        <v>100.67</v>
      </c>
      <c r="H292" s="22">
        <v>489886</v>
      </c>
      <c r="I292" s="22">
        <v>374.327391</v>
      </c>
    </row>
    <row r="293" spans="1:9" ht="15">
      <c r="A293" s="91" t="s">
        <v>148</v>
      </c>
      <c r="B293" s="55" t="s">
        <v>827</v>
      </c>
      <c r="C293" s="20">
        <v>21</v>
      </c>
      <c r="D293" s="20">
        <v>304</v>
      </c>
      <c r="E293" s="20">
        <v>208</v>
      </c>
      <c r="F293" s="20">
        <v>283</v>
      </c>
      <c r="G293" s="20">
        <v>265</v>
      </c>
      <c r="H293" s="22">
        <v>1668187</v>
      </c>
      <c r="I293" s="22">
        <v>484.234252</v>
      </c>
    </row>
    <row r="294" spans="1:9" ht="15">
      <c r="A294" s="91" t="s">
        <v>49</v>
      </c>
      <c r="B294" s="55" t="s">
        <v>562</v>
      </c>
      <c r="C294" s="20">
        <v>5</v>
      </c>
      <c r="D294" s="20">
        <v>3</v>
      </c>
      <c r="E294" s="20">
        <v>3</v>
      </c>
      <c r="F294" s="20">
        <v>5</v>
      </c>
      <c r="G294" s="20">
        <v>3.67</v>
      </c>
      <c r="H294" s="22">
        <v>355185</v>
      </c>
      <c r="I294" s="22">
        <v>7444.665688</v>
      </c>
    </row>
    <row r="295" spans="1:9" ht="15">
      <c r="A295" s="91" t="s">
        <v>122</v>
      </c>
      <c r="B295" s="55" t="s">
        <v>563</v>
      </c>
      <c r="C295" s="20">
        <v>49</v>
      </c>
      <c r="D295" s="20">
        <v>74</v>
      </c>
      <c r="E295" s="20">
        <v>72</v>
      </c>
      <c r="F295" s="20">
        <v>78</v>
      </c>
      <c r="G295" s="20">
        <v>74.67</v>
      </c>
      <c r="H295" s="22">
        <v>720452</v>
      </c>
      <c r="I295" s="22">
        <v>742.190767</v>
      </c>
    </row>
    <row r="296" spans="1:9" ht="15">
      <c r="A296" s="141" t="s">
        <v>71</v>
      </c>
      <c r="B296" s="142" t="s">
        <v>417</v>
      </c>
      <c r="C296" s="20">
        <v>31</v>
      </c>
      <c r="D296" s="20">
        <v>463</v>
      </c>
      <c r="E296" s="20">
        <v>440</v>
      </c>
      <c r="F296" s="20">
        <v>391</v>
      </c>
      <c r="G296" s="20">
        <v>431.33</v>
      </c>
      <c r="H296" s="22">
        <v>3886593</v>
      </c>
      <c r="I296" s="22">
        <v>693.132154</v>
      </c>
    </row>
    <row r="297" spans="1:9" ht="15">
      <c r="A297" s="91" t="s">
        <v>172</v>
      </c>
      <c r="B297" s="55" t="s">
        <v>417</v>
      </c>
      <c r="C297" s="20">
        <v>31</v>
      </c>
      <c r="D297" s="20">
        <v>463</v>
      </c>
      <c r="E297" s="20">
        <v>440</v>
      </c>
      <c r="F297" s="20">
        <v>391</v>
      </c>
      <c r="G297" s="20">
        <v>431.33</v>
      </c>
      <c r="H297" s="22">
        <v>3886593</v>
      </c>
      <c r="I297" s="22">
        <v>693.132154</v>
      </c>
    </row>
    <row r="298" spans="1:9" ht="15">
      <c r="A298" s="141" t="s">
        <v>39</v>
      </c>
      <c r="B298" s="142" t="s">
        <v>418</v>
      </c>
      <c r="C298" s="20">
        <v>355</v>
      </c>
      <c r="D298" s="20">
        <v>3737</v>
      </c>
      <c r="E298" s="20">
        <v>3664</v>
      </c>
      <c r="F298" s="20">
        <v>3436</v>
      </c>
      <c r="G298" s="20">
        <v>3612.33</v>
      </c>
      <c r="H298" s="22">
        <v>26134314</v>
      </c>
      <c r="I298" s="22">
        <v>556.519433</v>
      </c>
    </row>
    <row r="299" spans="1:9" ht="15">
      <c r="A299" s="91" t="s">
        <v>181</v>
      </c>
      <c r="B299" s="55" t="s">
        <v>564</v>
      </c>
      <c r="C299" s="20">
        <v>4</v>
      </c>
      <c r="D299" s="20">
        <v>26</v>
      </c>
      <c r="E299" s="20">
        <v>25</v>
      </c>
      <c r="F299" s="20">
        <v>29</v>
      </c>
      <c r="G299" s="20">
        <v>26.67</v>
      </c>
      <c r="H299" s="22">
        <v>109530</v>
      </c>
      <c r="I299" s="22">
        <v>315.912434</v>
      </c>
    </row>
    <row r="300" spans="1:9" ht="15">
      <c r="A300" s="91" t="s">
        <v>55</v>
      </c>
      <c r="B300" s="55" t="s">
        <v>565</v>
      </c>
      <c r="C300" s="20">
        <v>26</v>
      </c>
      <c r="D300" s="20">
        <v>307</v>
      </c>
      <c r="E300" s="20">
        <v>303</v>
      </c>
      <c r="F300" s="20">
        <v>324</v>
      </c>
      <c r="G300" s="20">
        <v>311.33</v>
      </c>
      <c r="H300" s="22">
        <v>2446066</v>
      </c>
      <c r="I300" s="22">
        <v>604.37132</v>
      </c>
    </row>
    <row r="301" spans="1:9" ht="15">
      <c r="A301" s="91" t="s">
        <v>46</v>
      </c>
      <c r="B301" s="55" t="s">
        <v>566</v>
      </c>
      <c r="C301" s="20">
        <v>325</v>
      </c>
      <c r="D301" s="20">
        <v>3404</v>
      </c>
      <c r="E301" s="20">
        <v>3336</v>
      </c>
      <c r="F301" s="20">
        <v>3083</v>
      </c>
      <c r="G301" s="20">
        <v>3274.33</v>
      </c>
      <c r="H301" s="22">
        <v>23578718</v>
      </c>
      <c r="I301" s="22">
        <v>553.929365</v>
      </c>
    </row>
    <row r="302" spans="1:9" ht="15">
      <c r="A302" s="99" t="s">
        <v>184</v>
      </c>
      <c r="B302" s="124" t="s">
        <v>364</v>
      </c>
      <c r="C302" s="97">
        <v>1997</v>
      </c>
      <c r="D302" s="97">
        <v>38366</v>
      </c>
      <c r="E302" s="97">
        <v>37953</v>
      </c>
      <c r="F302" s="97">
        <v>35818</v>
      </c>
      <c r="G302" s="97">
        <v>37379</v>
      </c>
      <c r="H302" s="98">
        <v>267877084</v>
      </c>
      <c r="I302" s="98">
        <v>551.270219</v>
      </c>
    </row>
    <row r="303" spans="1:9" ht="15">
      <c r="A303" s="141" t="s">
        <v>36</v>
      </c>
      <c r="B303" s="142" t="s">
        <v>351</v>
      </c>
      <c r="C303" s="20">
        <v>609</v>
      </c>
      <c r="D303" s="20">
        <v>15275</v>
      </c>
      <c r="E303" s="20">
        <v>14853</v>
      </c>
      <c r="F303" s="20">
        <v>13468</v>
      </c>
      <c r="G303" s="20">
        <v>14532</v>
      </c>
      <c r="H303" s="22">
        <v>132671051</v>
      </c>
      <c r="I303" s="22">
        <v>702.275355</v>
      </c>
    </row>
    <row r="304" spans="1:9" ht="15">
      <c r="A304" s="91" t="s">
        <v>19</v>
      </c>
      <c r="B304" s="55" t="s">
        <v>567</v>
      </c>
      <c r="C304" s="20">
        <v>449</v>
      </c>
      <c r="D304" s="20">
        <v>12786</v>
      </c>
      <c r="E304" s="20">
        <v>12475</v>
      </c>
      <c r="F304" s="20">
        <v>11614</v>
      </c>
      <c r="G304" s="20">
        <v>12291.67</v>
      </c>
      <c r="H304" s="22">
        <v>108384113</v>
      </c>
      <c r="I304" s="22">
        <v>678.283704</v>
      </c>
    </row>
    <row r="305" spans="1:9" ht="15">
      <c r="A305" s="141" t="s">
        <v>150</v>
      </c>
      <c r="B305" s="142" t="s">
        <v>419</v>
      </c>
      <c r="C305" s="20">
        <v>1388</v>
      </c>
      <c r="D305" s="20">
        <v>23091</v>
      </c>
      <c r="E305" s="20">
        <v>23100</v>
      </c>
      <c r="F305" s="20">
        <v>22350</v>
      </c>
      <c r="G305" s="20">
        <v>22847</v>
      </c>
      <c r="H305" s="22">
        <v>135206033</v>
      </c>
      <c r="I305" s="22">
        <v>455.222308</v>
      </c>
    </row>
    <row r="306" spans="1:9" ht="15">
      <c r="A306" s="91" t="s">
        <v>113</v>
      </c>
      <c r="B306" s="55" t="s">
        <v>568</v>
      </c>
      <c r="C306" s="20">
        <v>106</v>
      </c>
      <c r="D306" s="20">
        <v>705</v>
      </c>
      <c r="E306" s="20">
        <v>915</v>
      </c>
      <c r="F306" s="20">
        <v>823</v>
      </c>
      <c r="G306" s="20">
        <v>814.33</v>
      </c>
      <c r="H306" s="22">
        <v>5276728</v>
      </c>
      <c r="I306" s="22">
        <v>498.44922</v>
      </c>
    </row>
    <row r="307" spans="1:9" ht="15">
      <c r="A307" s="91" t="s">
        <v>171</v>
      </c>
      <c r="B307" s="55" t="s">
        <v>569</v>
      </c>
      <c r="C307" s="20">
        <v>217</v>
      </c>
      <c r="D307" s="20">
        <v>2030</v>
      </c>
      <c r="E307" s="20">
        <v>2046</v>
      </c>
      <c r="F307" s="20">
        <v>2006</v>
      </c>
      <c r="G307" s="20">
        <v>2027.33</v>
      </c>
      <c r="H307" s="22">
        <v>11279693</v>
      </c>
      <c r="I307" s="22">
        <v>427.985918</v>
      </c>
    </row>
    <row r="308" spans="1:9" ht="15">
      <c r="A308" s="91" t="s">
        <v>123</v>
      </c>
      <c r="B308" s="55" t="s">
        <v>570</v>
      </c>
      <c r="C308" s="20">
        <v>1065</v>
      </c>
      <c r="D308" s="20">
        <v>20356</v>
      </c>
      <c r="E308" s="20">
        <v>20139</v>
      </c>
      <c r="F308" s="20">
        <v>19521</v>
      </c>
      <c r="G308" s="20">
        <v>20005.33</v>
      </c>
      <c r="H308" s="22">
        <v>118649612</v>
      </c>
      <c r="I308" s="22">
        <v>456.223078</v>
      </c>
    </row>
    <row r="309" spans="1:9" ht="15">
      <c r="A309" s="99" t="s">
        <v>245</v>
      </c>
      <c r="B309" s="124" t="s">
        <v>365</v>
      </c>
      <c r="C309" s="97">
        <v>1762</v>
      </c>
      <c r="D309" s="97">
        <v>7288</v>
      </c>
      <c r="E309" s="97">
        <v>7152</v>
      </c>
      <c r="F309" s="97">
        <v>7219</v>
      </c>
      <c r="G309" s="97">
        <v>7219.67</v>
      </c>
      <c r="H309" s="98">
        <v>83757219</v>
      </c>
      <c r="I309" s="98">
        <v>892.404084</v>
      </c>
    </row>
    <row r="310" spans="1:9" ht="15">
      <c r="A310" s="141" t="s">
        <v>128</v>
      </c>
      <c r="B310" s="142" t="s">
        <v>420</v>
      </c>
      <c r="C310" s="20">
        <v>747</v>
      </c>
      <c r="D310" s="20">
        <v>3414</v>
      </c>
      <c r="E310" s="20">
        <v>3426</v>
      </c>
      <c r="F310" s="20">
        <v>3476</v>
      </c>
      <c r="G310" s="20">
        <v>3438.67</v>
      </c>
      <c r="H310" s="22">
        <v>48609812</v>
      </c>
      <c r="I310" s="22">
        <v>1087.401904</v>
      </c>
    </row>
    <row r="311" spans="1:9" ht="15">
      <c r="A311" s="91" t="s">
        <v>174</v>
      </c>
      <c r="B311" s="55" t="s">
        <v>571</v>
      </c>
      <c r="C311" s="20">
        <v>491</v>
      </c>
      <c r="D311" s="20">
        <v>2286</v>
      </c>
      <c r="E311" s="20">
        <v>2298</v>
      </c>
      <c r="F311" s="20">
        <v>2319</v>
      </c>
      <c r="G311" s="20">
        <v>2301</v>
      </c>
      <c r="H311" s="22">
        <v>26291404</v>
      </c>
      <c r="I311" s="22">
        <v>878.929027</v>
      </c>
    </row>
    <row r="312" spans="1:9" ht="30">
      <c r="A312" s="91" t="s">
        <v>95</v>
      </c>
      <c r="B312" s="55" t="s">
        <v>674</v>
      </c>
      <c r="C312" s="20">
        <v>32</v>
      </c>
      <c r="D312" s="20">
        <v>98</v>
      </c>
      <c r="E312" s="20">
        <v>99</v>
      </c>
      <c r="F312" s="20">
        <v>96</v>
      </c>
      <c r="G312" s="20">
        <v>97.67</v>
      </c>
      <c r="H312" s="22">
        <v>1926483</v>
      </c>
      <c r="I312" s="22">
        <v>1517.262209</v>
      </c>
    </row>
    <row r="313" spans="1:9" ht="15">
      <c r="A313" s="91" t="s">
        <v>94</v>
      </c>
      <c r="B313" s="55" t="s">
        <v>572</v>
      </c>
      <c r="C313" s="20">
        <v>190</v>
      </c>
      <c r="D313" s="20">
        <v>953</v>
      </c>
      <c r="E313" s="20">
        <v>952</v>
      </c>
      <c r="F313" s="20">
        <v>984</v>
      </c>
      <c r="G313" s="20">
        <v>963</v>
      </c>
      <c r="H313" s="22">
        <v>19760168</v>
      </c>
      <c r="I313" s="22">
        <v>1578.41425</v>
      </c>
    </row>
    <row r="314" spans="1:9" ht="15">
      <c r="A314" s="91" t="s">
        <v>212</v>
      </c>
      <c r="B314" s="55" t="s">
        <v>573</v>
      </c>
      <c r="C314" s="20">
        <v>34</v>
      </c>
      <c r="D314" s="20">
        <v>77</v>
      </c>
      <c r="E314" s="20">
        <v>77</v>
      </c>
      <c r="F314" s="20">
        <v>77</v>
      </c>
      <c r="G314" s="20">
        <v>77</v>
      </c>
      <c r="H314" s="22">
        <v>631757</v>
      </c>
      <c r="I314" s="22">
        <v>631.125874</v>
      </c>
    </row>
    <row r="315" spans="1:9" ht="15">
      <c r="A315" s="141" t="s">
        <v>237</v>
      </c>
      <c r="B315" s="142" t="s">
        <v>421</v>
      </c>
      <c r="C315" s="20">
        <v>325</v>
      </c>
      <c r="D315" s="20">
        <v>1567</v>
      </c>
      <c r="E315" s="20">
        <v>1562</v>
      </c>
      <c r="F315" s="20">
        <v>1562</v>
      </c>
      <c r="G315" s="20">
        <v>1563.67</v>
      </c>
      <c r="H315" s="22">
        <v>11918402</v>
      </c>
      <c r="I315" s="22">
        <v>586.313067</v>
      </c>
    </row>
    <row r="316" spans="1:9" ht="15">
      <c r="A316" s="91" t="s">
        <v>62</v>
      </c>
      <c r="B316" s="55" t="s">
        <v>574</v>
      </c>
      <c r="C316" s="20">
        <v>156</v>
      </c>
      <c r="D316" s="20">
        <v>538</v>
      </c>
      <c r="E316" s="20">
        <v>526</v>
      </c>
      <c r="F316" s="20">
        <v>532</v>
      </c>
      <c r="G316" s="20">
        <v>532</v>
      </c>
      <c r="H316" s="22">
        <v>3830674</v>
      </c>
      <c r="I316" s="22">
        <v>553.885772</v>
      </c>
    </row>
    <row r="317" spans="1:9" ht="15">
      <c r="A317" s="91" t="s">
        <v>203</v>
      </c>
      <c r="B317" s="55" t="s">
        <v>575</v>
      </c>
      <c r="C317" s="20">
        <v>34</v>
      </c>
      <c r="D317" s="20">
        <v>244</v>
      </c>
      <c r="E317" s="20">
        <v>240</v>
      </c>
      <c r="F317" s="20">
        <v>243</v>
      </c>
      <c r="G317" s="20">
        <v>242.33</v>
      </c>
      <c r="H317" s="22">
        <v>1944757</v>
      </c>
      <c r="I317" s="22">
        <v>617.326341</v>
      </c>
    </row>
    <row r="318" spans="1:9" ht="15">
      <c r="A318" s="91" t="s">
        <v>170</v>
      </c>
      <c r="B318" s="55" t="s">
        <v>576</v>
      </c>
      <c r="C318" s="20">
        <v>44</v>
      </c>
      <c r="D318" s="20">
        <v>398</v>
      </c>
      <c r="E318" s="20">
        <v>397</v>
      </c>
      <c r="F318" s="20">
        <v>391</v>
      </c>
      <c r="G318" s="20">
        <v>395.33</v>
      </c>
      <c r="H318" s="22">
        <v>3715302</v>
      </c>
      <c r="I318" s="22">
        <v>722.921259</v>
      </c>
    </row>
    <row r="319" spans="1:9" ht="15">
      <c r="A319" s="91" t="s">
        <v>270</v>
      </c>
      <c r="B319" s="55" t="s">
        <v>577</v>
      </c>
      <c r="C319" s="20">
        <v>91</v>
      </c>
      <c r="D319" s="20">
        <v>387</v>
      </c>
      <c r="E319" s="20">
        <v>399</v>
      </c>
      <c r="F319" s="20">
        <v>396</v>
      </c>
      <c r="G319" s="20">
        <v>394</v>
      </c>
      <c r="H319" s="22">
        <v>2427669</v>
      </c>
      <c r="I319" s="22">
        <v>473.968957</v>
      </c>
    </row>
    <row r="320" spans="1:9" ht="15">
      <c r="A320" s="141" t="s">
        <v>176</v>
      </c>
      <c r="B320" s="142" t="s">
        <v>422</v>
      </c>
      <c r="C320" s="20">
        <v>476</v>
      </c>
      <c r="D320" s="20">
        <v>2028</v>
      </c>
      <c r="E320" s="20">
        <v>1888</v>
      </c>
      <c r="F320" s="20">
        <v>1901</v>
      </c>
      <c r="G320" s="20">
        <v>1939</v>
      </c>
      <c r="H320" s="22">
        <v>20218606</v>
      </c>
      <c r="I320" s="22">
        <v>802.102828</v>
      </c>
    </row>
    <row r="321" spans="1:9" ht="15">
      <c r="A321" s="91" t="s">
        <v>119</v>
      </c>
      <c r="B321" s="55" t="s">
        <v>578</v>
      </c>
      <c r="C321" s="20">
        <v>19</v>
      </c>
      <c r="D321" s="20">
        <v>58</v>
      </c>
      <c r="E321" s="20">
        <v>56</v>
      </c>
      <c r="F321" s="20">
        <v>61</v>
      </c>
      <c r="G321" s="20">
        <v>58.33</v>
      </c>
      <c r="H321" s="22">
        <v>488767</v>
      </c>
      <c r="I321" s="22">
        <v>644.564744</v>
      </c>
    </row>
    <row r="322" spans="1:9" ht="15">
      <c r="A322" s="91" t="s">
        <v>145</v>
      </c>
      <c r="B322" s="55" t="s">
        <v>579</v>
      </c>
      <c r="C322" s="20">
        <v>46</v>
      </c>
      <c r="D322" s="20">
        <v>178</v>
      </c>
      <c r="E322" s="20">
        <v>176</v>
      </c>
      <c r="F322" s="20">
        <v>182</v>
      </c>
      <c r="G322" s="20">
        <v>178.67</v>
      </c>
      <c r="H322" s="22">
        <v>3184998</v>
      </c>
      <c r="I322" s="22">
        <v>1371.242212</v>
      </c>
    </row>
    <row r="323" spans="1:9" ht="15">
      <c r="A323" s="91" t="s">
        <v>206</v>
      </c>
      <c r="B323" s="55" t="s">
        <v>580</v>
      </c>
      <c r="C323" s="20">
        <v>133</v>
      </c>
      <c r="D323" s="20">
        <v>494</v>
      </c>
      <c r="E323" s="20">
        <v>486</v>
      </c>
      <c r="F323" s="20">
        <v>480</v>
      </c>
      <c r="G323" s="20">
        <v>486.67</v>
      </c>
      <c r="H323" s="22">
        <v>6433361</v>
      </c>
      <c r="I323" s="22">
        <v>1016.85726</v>
      </c>
    </row>
    <row r="324" spans="1:9" ht="15">
      <c r="A324" s="91" t="s">
        <v>82</v>
      </c>
      <c r="B324" s="55" t="s">
        <v>581</v>
      </c>
      <c r="C324" s="20">
        <v>99</v>
      </c>
      <c r="D324" s="20">
        <v>751</v>
      </c>
      <c r="E324" s="20">
        <v>637</v>
      </c>
      <c r="F324" s="20">
        <v>621</v>
      </c>
      <c r="G324" s="20">
        <v>669.67</v>
      </c>
      <c r="H324" s="22">
        <v>3347050</v>
      </c>
      <c r="I324" s="22">
        <v>384.466057</v>
      </c>
    </row>
    <row r="325" spans="1:9" ht="15">
      <c r="A325" s="91" t="s">
        <v>231</v>
      </c>
      <c r="B325" s="55" t="s">
        <v>582</v>
      </c>
      <c r="C325" s="20">
        <v>179</v>
      </c>
      <c r="D325" s="20">
        <v>547</v>
      </c>
      <c r="E325" s="20">
        <v>533</v>
      </c>
      <c r="F325" s="20">
        <v>557</v>
      </c>
      <c r="G325" s="20">
        <v>545.67</v>
      </c>
      <c r="H325" s="22">
        <v>6764430</v>
      </c>
      <c r="I325" s="22">
        <v>953.581412</v>
      </c>
    </row>
    <row r="326" spans="1:9" ht="15">
      <c r="A326" s="141" t="s">
        <v>202</v>
      </c>
      <c r="B326" s="142" t="s">
        <v>423</v>
      </c>
      <c r="C326" s="20">
        <v>214</v>
      </c>
      <c r="D326" s="20">
        <v>279</v>
      </c>
      <c r="E326" s="20">
        <v>276</v>
      </c>
      <c r="F326" s="20">
        <v>280</v>
      </c>
      <c r="G326" s="20">
        <v>278.33</v>
      </c>
      <c r="H326" s="22">
        <v>3010399</v>
      </c>
      <c r="I326" s="22">
        <v>831.994947</v>
      </c>
    </row>
    <row r="327" spans="1:9" ht="15">
      <c r="A327" s="91" t="s">
        <v>276</v>
      </c>
      <c r="B327" s="55" t="s">
        <v>423</v>
      </c>
      <c r="C327" s="20">
        <v>214</v>
      </c>
      <c r="D327" s="20">
        <v>279</v>
      </c>
      <c r="E327" s="20">
        <v>276</v>
      </c>
      <c r="F327" s="20">
        <v>280</v>
      </c>
      <c r="G327" s="20">
        <v>278.33</v>
      </c>
      <c r="H327" s="22">
        <v>3010399</v>
      </c>
      <c r="I327" s="22">
        <v>831.994947</v>
      </c>
    </row>
    <row r="328" spans="1:9" ht="15">
      <c r="A328" s="141">
        <v>99</v>
      </c>
      <c r="B328" s="142" t="s">
        <v>352</v>
      </c>
      <c r="C328" s="20">
        <v>84</v>
      </c>
      <c r="D328" s="20">
        <v>75</v>
      </c>
      <c r="E328" s="20">
        <v>81</v>
      </c>
      <c r="F328" s="20">
        <v>85</v>
      </c>
      <c r="G328" s="20">
        <v>80.33</v>
      </c>
      <c r="H328" s="22">
        <v>1988554</v>
      </c>
      <c r="I328" s="22">
        <v>1904.216261</v>
      </c>
    </row>
    <row r="329" spans="1:9" ht="15">
      <c r="A329" s="91"/>
      <c r="B329" s="55"/>
      <c r="C329" s="20"/>
      <c r="D329" s="20"/>
      <c r="E329" s="20"/>
      <c r="F329" s="20"/>
      <c r="G329" s="20"/>
      <c r="H329" s="22"/>
      <c r="I329" s="22"/>
    </row>
    <row r="330" spans="1:9" ht="15">
      <c r="A330" s="99" t="s">
        <v>44</v>
      </c>
      <c r="B330" s="124" t="s">
        <v>90</v>
      </c>
      <c r="C330" s="97">
        <v>387</v>
      </c>
      <c r="D330" s="97">
        <v>8179</v>
      </c>
      <c r="E330" s="97">
        <v>8108</v>
      </c>
      <c r="F330" s="97">
        <v>7906</v>
      </c>
      <c r="G330" s="97">
        <v>8064.33</v>
      </c>
      <c r="H330" s="98">
        <v>158092723</v>
      </c>
      <c r="I330" s="98">
        <v>1507.996162</v>
      </c>
    </row>
    <row r="331" spans="1:9" ht="15">
      <c r="A331" s="99" t="s">
        <v>687</v>
      </c>
      <c r="B331" s="124" t="s">
        <v>347</v>
      </c>
      <c r="C331" s="97">
        <v>4</v>
      </c>
      <c r="D331" s="97">
        <v>41</v>
      </c>
      <c r="E331" s="97">
        <v>41</v>
      </c>
      <c r="F331" s="97">
        <v>41</v>
      </c>
      <c r="G331" s="97">
        <v>41</v>
      </c>
      <c r="H331" s="98">
        <v>463949</v>
      </c>
      <c r="I331" s="98">
        <v>870.448405</v>
      </c>
    </row>
    <row r="332" spans="1:9" ht="15">
      <c r="A332" s="99" t="s">
        <v>703</v>
      </c>
      <c r="B332" s="124" t="s">
        <v>354</v>
      </c>
      <c r="C332" s="97">
        <v>134</v>
      </c>
      <c r="D332" s="97">
        <v>1021</v>
      </c>
      <c r="E332" s="97">
        <v>1002</v>
      </c>
      <c r="F332" s="97">
        <v>1002</v>
      </c>
      <c r="G332" s="97">
        <v>1008.33</v>
      </c>
      <c r="H332" s="98">
        <v>16687923</v>
      </c>
      <c r="I332" s="98">
        <v>1273.081614</v>
      </c>
    </row>
    <row r="333" spans="1:9" ht="15">
      <c r="A333" s="141" t="s">
        <v>130</v>
      </c>
      <c r="B333" s="142" t="s">
        <v>401</v>
      </c>
      <c r="C333" s="20">
        <v>134</v>
      </c>
      <c r="D333" s="20">
        <v>1021</v>
      </c>
      <c r="E333" s="20">
        <v>1002</v>
      </c>
      <c r="F333" s="20">
        <v>1002</v>
      </c>
      <c r="G333" s="20">
        <v>1008.33</v>
      </c>
      <c r="H333" s="22">
        <v>16687923</v>
      </c>
      <c r="I333" s="22">
        <v>1273.081614</v>
      </c>
    </row>
    <row r="334" spans="1:9" ht="15">
      <c r="A334" s="91" t="s">
        <v>21</v>
      </c>
      <c r="B334" s="55" t="s">
        <v>401</v>
      </c>
      <c r="C334" s="20">
        <v>134</v>
      </c>
      <c r="D334" s="20">
        <v>1021</v>
      </c>
      <c r="E334" s="20">
        <v>1002</v>
      </c>
      <c r="F334" s="20">
        <v>1002</v>
      </c>
      <c r="G334" s="20">
        <v>1008.33</v>
      </c>
      <c r="H334" s="22">
        <v>16687923</v>
      </c>
      <c r="I334" s="22">
        <v>1273.081614</v>
      </c>
    </row>
    <row r="335" spans="1:9" ht="15">
      <c r="A335" s="99" t="s">
        <v>175</v>
      </c>
      <c r="B335" s="124" t="s">
        <v>357</v>
      </c>
      <c r="C335" s="97">
        <v>9</v>
      </c>
      <c r="D335" s="97">
        <v>29</v>
      </c>
      <c r="E335" s="97">
        <v>29</v>
      </c>
      <c r="F335" s="97">
        <v>29</v>
      </c>
      <c r="G335" s="97">
        <v>29</v>
      </c>
      <c r="H335" s="98">
        <v>613176</v>
      </c>
      <c r="I335" s="98">
        <v>1626.461538</v>
      </c>
    </row>
    <row r="336" spans="1:9" ht="15">
      <c r="A336" s="141" t="s">
        <v>141</v>
      </c>
      <c r="B336" s="142" t="s">
        <v>407</v>
      </c>
      <c r="C336" s="20">
        <v>8</v>
      </c>
      <c r="D336" s="20">
        <v>28</v>
      </c>
      <c r="E336" s="20">
        <v>28</v>
      </c>
      <c r="F336" s="20">
        <v>28</v>
      </c>
      <c r="G336" s="20">
        <v>28</v>
      </c>
      <c r="H336" s="22">
        <v>587851</v>
      </c>
      <c r="I336" s="22">
        <v>1614.975274</v>
      </c>
    </row>
    <row r="337" spans="1:9" ht="15">
      <c r="A337" s="91" t="s">
        <v>107</v>
      </c>
      <c r="B337" s="55" t="s">
        <v>511</v>
      </c>
      <c r="C337" s="20">
        <v>8</v>
      </c>
      <c r="D337" s="20">
        <v>28</v>
      </c>
      <c r="E337" s="20">
        <v>28</v>
      </c>
      <c r="F337" s="20">
        <v>28</v>
      </c>
      <c r="G337" s="20">
        <v>28</v>
      </c>
      <c r="H337" s="22">
        <v>587851</v>
      </c>
      <c r="I337" s="22">
        <v>1614.975274</v>
      </c>
    </row>
    <row r="338" spans="1:9" ht="15">
      <c r="A338" s="99" t="s">
        <v>88</v>
      </c>
      <c r="B338" s="124" t="s">
        <v>359</v>
      </c>
      <c r="C338" s="97">
        <v>9</v>
      </c>
      <c r="D338" s="97">
        <v>88</v>
      </c>
      <c r="E338" s="97">
        <v>86</v>
      </c>
      <c r="F338" s="97">
        <v>87</v>
      </c>
      <c r="G338" s="97">
        <v>87</v>
      </c>
      <c r="H338" s="98">
        <v>2254849</v>
      </c>
      <c r="I338" s="98">
        <v>1993.677276</v>
      </c>
    </row>
    <row r="339" spans="1:9" ht="15">
      <c r="A339" s="141" t="s">
        <v>146</v>
      </c>
      <c r="B339" s="142" t="s">
        <v>771</v>
      </c>
      <c r="C339" s="20">
        <v>9</v>
      </c>
      <c r="D339" s="20">
        <v>88</v>
      </c>
      <c r="E339" s="20">
        <v>86</v>
      </c>
      <c r="F339" s="20">
        <v>87</v>
      </c>
      <c r="G339" s="20">
        <v>87</v>
      </c>
      <c r="H339" s="22">
        <v>2254849</v>
      </c>
      <c r="I339" s="22">
        <v>1993.677276</v>
      </c>
    </row>
    <row r="340" spans="1:9" ht="15">
      <c r="A340" s="91" t="s">
        <v>126</v>
      </c>
      <c r="B340" s="55" t="s">
        <v>523</v>
      </c>
      <c r="C340" s="20">
        <v>3</v>
      </c>
      <c r="D340" s="20">
        <v>24</v>
      </c>
      <c r="E340" s="20">
        <v>23</v>
      </c>
      <c r="F340" s="20">
        <v>23</v>
      </c>
      <c r="G340" s="20">
        <v>23.33</v>
      </c>
      <c r="H340" s="22">
        <v>484066</v>
      </c>
      <c r="I340" s="22">
        <v>1596.049985</v>
      </c>
    </row>
    <row r="341" spans="1:9" ht="15">
      <c r="A341" s="99" t="s">
        <v>149</v>
      </c>
      <c r="B341" s="124" t="s">
        <v>362</v>
      </c>
      <c r="C341" s="97">
        <v>12</v>
      </c>
      <c r="D341" s="97">
        <v>1597</v>
      </c>
      <c r="E341" s="97">
        <v>1582</v>
      </c>
      <c r="F341" s="97">
        <v>1647</v>
      </c>
      <c r="G341" s="97">
        <v>1608.67</v>
      </c>
      <c r="H341" s="98">
        <v>38041999</v>
      </c>
      <c r="I341" s="98">
        <v>1819.085092</v>
      </c>
    </row>
    <row r="342" spans="1:9" ht="15">
      <c r="A342" s="141" t="s">
        <v>209</v>
      </c>
      <c r="B342" s="142" t="s">
        <v>413</v>
      </c>
      <c r="C342" s="20">
        <v>4</v>
      </c>
      <c r="D342" s="20">
        <v>55</v>
      </c>
      <c r="E342" s="20">
        <v>53</v>
      </c>
      <c r="F342" s="20">
        <v>55</v>
      </c>
      <c r="G342" s="20">
        <v>54.33</v>
      </c>
      <c r="H342" s="22">
        <v>1385635</v>
      </c>
      <c r="I342" s="22">
        <v>1961.849948</v>
      </c>
    </row>
    <row r="343" spans="1:9" ht="15">
      <c r="A343" s="91" t="s">
        <v>64</v>
      </c>
      <c r="B343" s="55" t="s">
        <v>646</v>
      </c>
      <c r="C343" s="20">
        <v>4</v>
      </c>
      <c r="D343" s="20">
        <v>55</v>
      </c>
      <c r="E343" s="20">
        <v>53</v>
      </c>
      <c r="F343" s="20">
        <v>55</v>
      </c>
      <c r="G343" s="20">
        <v>54.33</v>
      </c>
      <c r="H343" s="22">
        <v>1385635</v>
      </c>
      <c r="I343" s="22">
        <v>1961.849948</v>
      </c>
    </row>
    <row r="344" spans="1:9" ht="15">
      <c r="A344" s="141" t="s">
        <v>16</v>
      </c>
      <c r="B344" s="142" t="s">
        <v>350</v>
      </c>
      <c r="C344" s="20">
        <v>4</v>
      </c>
      <c r="D344" s="20">
        <v>1482</v>
      </c>
      <c r="E344" s="20">
        <v>1476</v>
      </c>
      <c r="F344" s="20">
        <v>1546</v>
      </c>
      <c r="G344" s="20">
        <v>1501.33</v>
      </c>
      <c r="H344" s="22">
        <v>36170037</v>
      </c>
      <c r="I344" s="22">
        <v>1853.230494</v>
      </c>
    </row>
    <row r="345" spans="1:9" ht="15">
      <c r="A345" s="91" t="s">
        <v>24</v>
      </c>
      <c r="B345" s="55" t="s">
        <v>551</v>
      </c>
      <c r="C345" s="20">
        <v>4</v>
      </c>
      <c r="D345" s="20">
        <v>1482</v>
      </c>
      <c r="E345" s="20">
        <v>1476</v>
      </c>
      <c r="F345" s="20">
        <v>1546</v>
      </c>
      <c r="G345" s="20">
        <v>1501.33</v>
      </c>
      <c r="H345" s="22">
        <v>36170037</v>
      </c>
      <c r="I345" s="22">
        <v>1853.230494</v>
      </c>
    </row>
    <row r="346" spans="1:9" ht="15">
      <c r="A346" s="141" t="s">
        <v>37</v>
      </c>
      <c r="B346" s="142" t="s">
        <v>415</v>
      </c>
      <c r="C346" s="20">
        <v>4</v>
      </c>
      <c r="D346" s="20">
        <v>60</v>
      </c>
      <c r="E346" s="20">
        <v>53</v>
      </c>
      <c r="F346" s="20">
        <v>46</v>
      </c>
      <c r="G346" s="20">
        <v>53</v>
      </c>
      <c r="H346" s="22">
        <v>486327</v>
      </c>
      <c r="I346" s="22">
        <v>705.844702</v>
      </c>
    </row>
    <row r="347" spans="1:9" ht="15">
      <c r="A347" s="99" t="s">
        <v>129</v>
      </c>
      <c r="B347" s="124" t="s">
        <v>363</v>
      </c>
      <c r="C347" s="97">
        <v>13</v>
      </c>
      <c r="D347" s="97">
        <v>1209</v>
      </c>
      <c r="E347" s="97">
        <v>1203</v>
      </c>
      <c r="F347" s="97">
        <v>1100</v>
      </c>
      <c r="G347" s="97">
        <v>1170.67</v>
      </c>
      <c r="H347" s="98">
        <v>17140181</v>
      </c>
      <c r="I347" s="98">
        <v>1126.257153</v>
      </c>
    </row>
    <row r="348" spans="1:9" ht="15">
      <c r="A348" s="141" t="s">
        <v>71</v>
      </c>
      <c r="B348" s="142" t="s">
        <v>417</v>
      </c>
      <c r="C348" s="20">
        <v>8</v>
      </c>
      <c r="D348" s="20">
        <v>1175</v>
      </c>
      <c r="E348" s="20">
        <v>1170</v>
      </c>
      <c r="F348" s="20">
        <v>1074</v>
      </c>
      <c r="G348" s="20">
        <v>1139.67</v>
      </c>
      <c r="H348" s="22">
        <v>16925903</v>
      </c>
      <c r="I348" s="22">
        <v>1142.429421</v>
      </c>
    </row>
    <row r="349" spans="1:9" ht="15">
      <c r="A349" s="91" t="s">
        <v>172</v>
      </c>
      <c r="B349" s="55" t="s">
        <v>417</v>
      </c>
      <c r="C349" s="20">
        <v>8</v>
      </c>
      <c r="D349" s="20">
        <v>1175</v>
      </c>
      <c r="E349" s="20">
        <v>1170</v>
      </c>
      <c r="F349" s="20">
        <v>1074</v>
      </c>
      <c r="G349" s="20">
        <v>1139.67</v>
      </c>
      <c r="H349" s="22">
        <v>16925903</v>
      </c>
      <c r="I349" s="22">
        <v>1142.429421</v>
      </c>
    </row>
    <row r="350" spans="1:9" ht="15">
      <c r="A350" s="141" t="s">
        <v>39</v>
      </c>
      <c r="B350" s="142" t="s">
        <v>418</v>
      </c>
      <c r="C350" s="20">
        <v>5</v>
      </c>
      <c r="D350" s="20">
        <v>34</v>
      </c>
      <c r="E350" s="20">
        <v>33</v>
      </c>
      <c r="F350" s="20">
        <v>26</v>
      </c>
      <c r="G350" s="20">
        <v>31</v>
      </c>
      <c r="H350" s="22">
        <v>214278</v>
      </c>
      <c r="I350" s="22">
        <v>531.707196</v>
      </c>
    </row>
    <row r="351" spans="1:9" ht="15">
      <c r="A351" s="91" t="s">
        <v>46</v>
      </c>
      <c r="B351" s="55" t="s">
        <v>566</v>
      </c>
      <c r="C351" s="20">
        <v>5</v>
      </c>
      <c r="D351" s="20">
        <v>34</v>
      </c>
      <c r="E351" s="20">
        <v>33</v>
      </c>
      <c r="F351" s="20">
        <v>26</v>
      </c>
      <c r="G351" s="20">
        <v>31</v>
      </c>
      <c r="H351" s="22">
        <v>214278</v>
      </c>
      <c r="I351" s="22">
        <v>531.707196</v>
      </c>
    </row>
    <row r="352" spans="1:9" ht="15">
      <c r="A352" s="99" t="s">
        <v>211</v>
      </c>
      <c r="B352" s="124" t="s">
        <v>366</v>
      </c>
      <c r="C352" s="97">
        <v>202</v>
      </c>
      <c r="D352" s="97">
        <v>4168</v>
      </c>
      <c r="E352" s="97">
        <v>4138</v>
      </c>
      <c r="F352" s="97">
        <v>3974</v>
      </c>
      <c r="G352" s="97">
        <v>4093.33</v>
      </c>
      <c r="H352" s="98">
        <v>82342357</v>
      </c>
      <c r="I352" s="98">
        <v>1547.402105</v>
      </c>
    </row>
    <row r="353" spans="1:9" ht="15">
      <c r="A353" s="141" t="s">
        <v>67</v>
      </c>
      <c r="B353" s="142" t="s">
        <v>424</v>
      </c>
      <c r="C353" s="20">
        <v>10</v>
      </c>
      <c r="D353" s="20">
        <v>104</v>
      </c>
      <c r="E353" s="20">
        <v>107</v>
      </c>
      <c r="F353" s="20">
        <v>103</v>
      </c>
      <c r="G353" s="20">
        <v>104.67</v>
      </c>
      <c r="H353" s="22">
        <v>2343503</v>
      </c>
      <c r="I353" s="22">
        <v>1722.264847</v>
      </c>
    </row>
    <row r="354" spans="1:9" ht="15">
      <c r="A354" s="91" t="s">
        <v>139</v>
      </c>
      <c r="B354" s="55" t="s">
        <v>424</v>
      </c>
      <c r="C354" s="20">
        <v>10</v>
      </c>
      <c r="D354" s="20">
        <v>104</v>
      </c>
      <c r="E354" s="20">
        <v>107</v>
      </c>
      <c r="F354" s="20">
        <v>103</v>
      </c>
      <c r="G354" s="20">
        <v>104.67</v>
      </c>
      <c r="H354" s="22">
        <v>2343503</v>
      </c>
      <c r="I354" s="22">
        <v>1722.264847</v>
      </c>
    </row>
    <row r="355" spans="1:9" ht="15">
      <c r="A355" s="141" t="s">
        <v>15</v>
      </c>
      <c r="B355" s="142" t="s">
        <v>425</v>
      </c>
      <c r="C355" s="20">
        <v>22</v>
      </c>
      <c r="D355" s="20">
        <v>225</v>
      </c>
      <c r="E355" s="20">
        <v>218</v>
      </c>
      <c r="F355" s="20">
        <v>226</v>
      </c>
      <c r="G355" s="20">
        <v>223</v>
      </c>
      <c r="H355" s="22">
        <v>5845600</v>
      </c>
      <c r="I355" s="22">
        <v>2016.419454</v>
      </c>
    </row>
    <row r="356" spans="1:9" ht="15">
      <c r="A356" s="91" t="s">
        <v>60</v>
      </c>
      <c r="B356" s="55" t="s">
        <v>425</v>
      </c>
      <c r="C356" s="20">
        <v>22</v>
      </c>
      <c r="D356" s="20">
        <v>225</v>
      </c>
      <c r="E356" s="20">
        <v>218</v>
      </c>
      <c r="F356" s="20">
        <v>226</v>
      </c>
      <c r="G356" s="20">
        <v>223</v>
      </c>
      <c r="H356" s="22">
        <v>5845600</v>
      </c>
      <c r="I356" s="22">
        <v>2016.419454</v>
      </c>
    </row>
    <row r="357" spans="1:9" ht="15">
      <c r="A357" s="141" t="s">
        <v>81</v>
      </c>
      <c r="B357" s="142" t="s">
        <v>641</v>
      </c>
      <c r="C357" s="20">
        <v>16</v>
      </c>
      <c r="D357" s="20">
        <v>411</v>
      </c>
      <c r="E357" s="20">
        <v>404</v>
      </c>
      <c r="F357" s="20">
        <v>401</v>
      </c>
      <c r="G357" s="20">
        <v>405.33</v>
      </c>
      <c r="H357" s="22">
        <v>9195928</v>
      </c>
      <c r="I357" s="22">
        <v>1745.192995</v>
      </c>
    </row>
    <row r="358" spans="1:9" ht="15">
      <c r="A358" s="91" t="s">
        <v>117</v>
      </c>
      <c r="B358" s="55" t="s">
        <v>641</v>
      </c>
      <c r="C358" s="20">
        <v>16</v>
      </c>
      <c r="D358" s="20">
        <v>411</v>
      </c>
      <c r="E358" s="20">
        <v>404</v>
      </c>
      <c r="F358" s="20">
        <v>401</v>
      </c>
      <c r="G358" s="20">
        <v>405.33</v>
      </c>
      <c r="H358" s="22">
        <v>9195928</v>
      </c>
      <c r="I358" s="22">
        <v>1745.192995</v>
      </c>
    </row>
    <row r="359" spans="1:9" ht="15">
      <c r="A359" s="141" t="s">
        <v>159</v>
      </c>
      <c r="B359" s="142" t="s">
        <v>642</v>
      </c>
      <c r="C359" s="20">
        <v>75</v>
      </c>
      <c r="D359" s="20">
        <v>2006</v>
      </c>
      <c r="E359" s="20">
        <v>1994</v>
      </c>
      <c r="F359" s="20">
        <v>1903</v>
      </c>
      <c r="G359" s="20">
        <v>1967.67</v>
      </c>
      <c r="H359" s="22">
        <v>39858767</v>
      </c>
      <c r="I359" s="22">
        <v>1558.218095</v>
      </c>
    </row>
    <row r="360" spans="1:9" ht="15">
      <c r="A360" s="91" t="s">
        <v>179</v>
      </c>
      <c r="B360" s="55" t="s">
        <v>642</v>
      </c>
      <c r="C360" s="20">
        <v>75</v>
      </c>
      <c r="D360" s="20">
        <v>2006</v>
      </c>
      <c r="E360" s="20">
        <v>1994</v>
      </c>
      <c r="F360" s="20">
        <v>1903</v>
      </c>
      <c r="G360" s="20">
        <v>1967.67</v>
      </c>
      <c r="H360" s="22">
        <v>39858767</v>
      </c>
      <c r="I360" s="22">
        <v>1558.218095</v>
      </c>
    </row>
    <row r="361" spans="1:9" ht="15">
      <c r="A361" s="141" t="s">
        <v>40</v>
      </c>
      <c r="B361" s="142" t="s">
        <v>643</v>
      </c>
      <c r="C361" s="20">
        <v>66</v>
      </c>
      <c r="D361" s="20">
        <v>419</v>
      </c>
      <c r="E361" s="20">
        <v>408</v>
      </c>
      <c r="F361" s="20">
        <v>389</v>
      </c>
      <c r="G361" s="20">
        <v>405.33</v>
      </c>
      <c r="H361" s="22">
        <v>6519192</v>
      </c>
      <c r="I361" s="22">
        <v>1237.205012</v>
      </c>
    </row>
    <row r="362" spans="1:9" ht="15">
      <c r="A362" s="91" t="s">
        <v>52</v>
      </c>
      <c r="B362" s="55" t="s">
        <v>643</v>
      </c>
      <c r="C362" s="20">
        <v>66</v>
      </c>
      <c r="D362" s="20">
        <v>419</v>
      </c>
      <c r="E362" s="20">
        <v>408</v>
      </c>
      <c r="F362" s="20">
        <v>389</v>
      </c>
      <c r="G362" s="20">
        <v>405.33</v>
      </c>
      <c r="H362" s="22">
        <v>6519192</v>
      </c>
      <c r="I362" s="22">
        <v>1237.205012</v>
      </c>
    </row>
    <row r="363" spans="1:9" ht="15">
      <c r="A363" s="141" t="s">
        <v>160</v>
      </c>
      <c r="B363" s="142" t="s">
        <v>426</v>
      </c>
      <c r="C363" s="20">
        <v>11</v>
      </c>
      <c r="D363" s="20">
        <v>1001</v>
      </c>
      <c r="E363" s="20">
        <v>1004</v>
      </c>
      <c r="F363" s="20">
        <v>949</v>
      </c>
      <c r="G363" s="20">
        <v>984.67</v>
      </c>
      <c r="H363" s="22">
        <v>18500914</v>
      </c>
      <c r="I363" s="22">
        <v>1445.303737</v>
      </c>
    </row>
    <row r="364" spans="1:9" ht="15">
      <c r="A364" s="91" t="s">
        <v>8</v>
      </c>
      <c r="B364" s="55" t="s">
        <v>426</v>
      </c>
      <c r="C364" s="20">
        <v>11</v>
      </c>
      <c r="D364" s="20">
        <v>1001</v>
      </c>
      <c r="E364" s="20">
        <v>1004</v>
      </c>
      <c r="F364" s="20">
        <v>949</v>
      </c>
      <c r="G364" s="20">
        <v>984.67</v>
      </c>
      <c r="H364" s="22">
        <v>18500914</v>
      </c>
      <c r="I364" s="22">
        <v>1445.303737</v>
      </c>
    </row>
    <row r="365" spans="1:9" ht="15">
      <c r="A365" s="91"/>
      <c r="B365" s="55"/>
      <c r="C365" s="20"/>
      <c r="D365" s="20"/>
      <c r="E365" s="20"/>
      <c r="F365" s="20"/>
      <c r="G365" s="20"/>
      <c r="H365" s="22"/>
      <c r="I365" s="22"/>
    </row>
    <row r="366" spans="1:9" ht="15">
      <c r="A366" s="99" t="s">
        <v>44</v>
      </c>
      <c r="B366" s="124" t="s">
        <v>261</v>
      </c>
      <c r="C366" s="97">
        <v>465</v>
      </c>
      <c r="D366" s="97">
        <v>12465</v>
      </c>
      <c r="E366" s="97">
        <v>11916</v>
      </c>
      <c r="F366" s="97">
        <v>12076</v>
      </c>
      <c r="G366" s="97">
        <v>12152.33</v>
      </c>
      <c r="H366" s="98">
        <v>189377216</v>
      </c>
      <c r="I366" s="98">
        <v>1198.739513</v>
      </c>
    </row>
    <row r="367" spans="1:9" ht="15">
      <c r="A367" s="99" t="s">
        <v>88</v>
      </c>
      <c r="B367" s="124" t="s">
        <v>359</v>
      </c>
      <c r="C367" s="97">
        <v>6</v>
      </c>
      <c r="D367" s="97">
        <v>66</v>
      </c>
      <c r="E367" s="97">
        <v>65</v>
      </c>
      <c r="F367" s="97">
        <v>65</v>
      </c>
      <c r="G367" s="97">
        <v>65.33</v>
      </c>
      <c r="H367" s="98">
        <v>1145180</v>
      </c>
      <c r="I367" s="98">
        <v>1348.396896</v>
      </c>
    </row>
    <row r="368" spans="1:9" ht="15">
      <c r="A368" s="141" t="s">
        <v>146</v>
      </c>
      <c r="B368" s="142" t="s">
        <v>771</v>
      </c>
      <c r="C368" s="20">
        <v>6</v>
      </c>
      <c r="D368" s="20">
        <v>66</v>
      </c>
      <c r="E368" s="20">
        <v>65</v>
      </c>
      <c r="F368" s="20">
        <v>65</v>
      </c>
      <c r="G368" s="20">
        <v>65.33</v>
      </c>
      <c r="H368" s="22">
        <v>1145180</v>
      </c>
      <c r="I368" s="22">
        <v>1348.396896</v>
      </c>
    </row>
    <row r="369" spans="1:9" ht="15">
      <c r="A369" s="91" t="s">
        <v>17</v>
      </c>
      <c r="B369" s="55" t="s">
        <v>527</v>
      </c>
      <c r="C369" s="20">
        <v>3</v>
      </c>
      <c r="D369" s="20">
        <v>50</v>
      </c>
      <c r="E369" s="20">
        <v>49</v>
      </c>
      <c r="F369" s="20">
        <v>49</v>
      </c>
      <c r="G369" s="20">
        <v>49.33</v>
      </c>
      <c r="H369" s="22">
        <v>782807</v>
      </c>
      <c r="I369" s="22">
        <v>1220.675513</v>
      </c>
    </row>
    <row r="370" spans="1:9" ht="15">
      <c r="A370" s="99" t="s">
        <v>133</v>
      </c>
      <c r="B370" s="124" t="s">
        <v>361</v>
      </c>
      <c r="C370" s="97">
        <v>39</v>
      </c>
      <c r="D370" s="97">
        <v>3894</v>
      </c>
      <c r="E370" s="97">
        <v>3424</v>
      </c>
      <c r="F370" s="97">
        <v>3591</v>
      </c>
      <c r="G370" s="97">
        <v>3636.33</v>
      </c>
      <c r="H370" s="98">
        <v>55350273</v>
      </c>
      <c r="I370" s="98">
        <v>1170.88199</v>
      </c>
    </row>
    <row r="371" spans="1:9" ht="15">
      <c r="A371" s="141" t="s">
        <v>33</v>
      </c>
      <c r="B371" s="142" t="s">
        <v>361</v>
      </c>
      <c r="C371" s="20">
        <v>39</v>
      </c>
      <c r="D371" s="20">
        <v>3894</v>
      </c>
      <c r="E371" s="20">
        <v>3424</v>
      </c>
      <c r="F371" s="20">
        <v>3591</v>
      </c>
      <c r="G371" s="20">
        <v>3636.33</v>
      </c>
      <c r="H371" s="22">
        <v>55350273</v>
      </c>
      <c r="I371" s="22">
        <v>1170.88199</v>
      </c>
    </row>
    <row r="372" spans="1:9" ht="15">
      <c r="A372" s="91" t="s">
        <v>54</v>
      </c>
      <c r="B372" s="55" t="s">
        <v>543</v>
      </c>
      <c r="C372" s="20">
        <v>38</v>
      </c>
      <c r="D372" s="20">
        <v>3893</v>
      </c>
      <c r="E372" s="20">
        <v>3423</v>
      </c>
      <c r="F372" s="20">
        <v>3590</v>
      </c>
      <c r="G372" s="20">
        <v>3635.33</v>
      </c>
      <c r="H372" s="22">
        <v>55332691</v>
      </c>
      <c r="I372" s="22">
        <v>1170.832041</v>
      </c>
    </row>
    <row r="373" spans="1:9" ht="15">
      <c r="A373" s="99" t="s">
        <v>149</v>
      </c>
      <c r="B373" s="124" t="s">
        <v>362</v>
      </c>
      <c r="C373" s="97">
        <v>8</v>
      </c>
      <c r="D373" s="97">
        <v>804</v>
      </c>
      <c r="E373" s="97">
        <v>779</v>
      </c>
      <c r="F373" s="97">
        <v>794</v>
      </c>
      <c r="G373" s="97">
        <v>792.33</v>
      </c>
      <c r="H373" s="98">
        <v>12213302</v>
      </c>
      <c r="I373" s="98">
        <v>1185.724091</v>
      </c>
    </row>
    <row r="374" spans="1:9" ht="15">
      <c r="A374" s="141" t="s">
        <v>209</v>
      </c>
      <c r="B374" s="142" t="s">
        <v>413</v>
      </c>
      <c r="C374" s="20">
        <v>3</v>
      </c>
      <c r="D374" s="20">
        <v>179</v>
      </c>
      <c r="E374" s="20">
        <v>153</v>
      </c>
      <c r="F374" s="20">
        <v>161</v>
      </c>
      <c r="G374" s="20">
        <v>164.33</v>
      </c>
      <c r="H374" s="22">
        <v>2523826</v>
      </c>
      <c r="I374" s="22">
        <v>1181.406082</v>
      </c>
    </row>
    <row r="375" spans="1:9" ht="15">
      <c r="A375" s="91" t="s">
        <v>64</v>
      </c>
      <c r="B375" s="55" t="s">
        <v>646</v>
      </c>
      <c r="C375" s="20">
        <v>3</v>
      </c>
      <c r="D375" s="20">
        <v>179</v>
      </c>
      <c r="E375" s="20">
        <v>153</v>
      </c>
      <c r="F375" s="20">
        <v>161</v>
      </c>
      <c r="G375" s="20">
        <v>164.33</v>
      </c>
      <c r="H375" s="22">
        <v>2523826</v>
      </c>
      <c r="I375" s="22">
        <v>1181.406082</v>
      </c>
    </row>
    <row r="376" spans="1:9" ht="15">
      <c r="A376" s="141" t="s">
        <v>101</v>
      </c>
      <c r="B376" s="142" t="s">
        <v>414</v>
      </c>
      <c r="C376" s="20">
        <v>4</v>
      </c>
      <c r="D376" s="20">
        <v>320</v>
      </c>
      <c r="E376" s="20">
        <v>326</v>
      </c>
      <c r="F376" s="20">
        <v>329</v>
      </c>
      <c r="G376" s="20">
        <v>325</v>
      </c>
      <c r="H376" s="22">
        <v>4987900</v>
      </c>
      <c r="I376" s="22">
        <v>1180.568047</v>
      </c>
    </row>
    <row r="377" spans="1:9" ht="15">
      <c r="A377" s="99" t="s">
        <v>211</v>
      </c>
      <c r="B377" s="124" t="s">
        <v>366</v>
      </c>
      <c r="C377" s="97">
        <v>411</v>
      </c>
      <c r="D377" s="97">
        <v>7690</v>
      </c>
      <c r="E377" s="97">
        <v>7637</v>
      </c>
      <c r="F377" s="97">
        <v>7614</v>
      </c>
      <c r="G377" s="97">
        <v>7647</v>
      </c>
      <c r="H377" s="98">
        <v>120420824</v>
      </c>
      <c r="I377" s="98">
        <v>1211.34305</v>
      </c>
    </row>
    <row r="378" spans="1:9" ht="15">
      <c r="A378" s="141" t="s">
        <v>67</v>
      </c>
      <c r="B378" s="142" t="s">
        <v>424</v>
      </c>
      <c r="C378" s="20">
        <v>44</v>
      </c>
      <c r="D378" s="20">
        <v>851</v>
      </c>
      <c r="E378" s="20">
        <v>848</v>
      </c>
      <c r="F378" s="20">
        <v>852</v>
      </c>
      <c r="G378" s="20">
        <v>850.33</v>
      </c>
      <c r="H378" s="22">
        <v>15599249</v>
      </c>
      <c r="I378" s="22">
        <v>1411.148884</v>
      </c>
    </row>
    <row r="379" spans="1:9" ht="15">
      <c r="A379" s="91" t="s">
        <v>139</v>
      </c>
      <c r="B379" s="55" t="s">
        <v>424</v>
      </c>
      <c r="C379" s="20">
        <v>44</v>
      </c>
      <c r="D379" s="20">
        <v>851</v>
      </c>
      <c r="E379" s="20">
        <v>848</v>
      </c>
      <c r="F379" s="20">
        <v>852</v>
      </c>
      <c r="G379" s="20">
        <v>850.33</v>
      </c>
      <c r="H379" s="22">
        <v>15599249</v>
      </c>
      <c r="I379" s="22">
        <v>1411.148884</v>
      </c>
    </row>
    <row r="380" spans="1:9" ht="15">
      <c r="A380" s="141" t="s">
        <v>15</v>
      </c>
      <c r="B380" s="142" t="s">
        <v>425</v>
      </c>
      <c r="C380" s="20">
        <v>108</v>
      </c>
      <c r="D380" s="20">
        <v>1508</v>
      </c>
      <c r="E380" s="20">
        <v>1494</v>
      </c>
      <c r="F380" s="20">
        <v>1503</v>
      </c>
      <c r="G380" s="20">
        <v>1501.67</v>
      </c>
      <c r="H380" s="22">
        <v>25232237</v>
      </c>
      <c r="I380" s="22">
        <v>1292.521864</v>
      </c>
    </row>
    <row r="381" spans="1:9" ht="15">
      <c r="A381" s="91" t="s">
        <v>60</v>
      </c>
      <c r="B381" s="55" t="s">
        <v>425</v>
      </c>
      <c r="C381" s="20">
        <v>108</v>
      </c>
      <c r="D381" s="20">
        <v>1508</v>
      </c>
      <c r="E381" s="20">
        <v>1494</v>
      </c>
      <c r="F381" s="20">
        <v>1503</v>
      </c>
      <c r="G381" s="20">
        <v>1501.67</v>
      </c>
      <c r="H381" s="22">
        <v>25232237</v>
      </c>
      <c r="I381" s="22">
        <v>1292.521864</v>
      </c>
    </row>
    <row r="382" spans="1:9" ht="15">
      <c r="A382" s="141" t="s">
        <v>81</v>
      </c>
      <c r="B382" s="142" t="s">
        <v>641</v>
      </c>
      <c r="C382" s="20">
        <v>71</v>
      </c>
      <c r="D382" s="20">
        <v>1728</v>
      </c>
      <c r="E382" s="20">
        <v>1729</v>
      </c>
      <c r="F382" s="20">
        <v>1731</v>
      </c>
      <c r="G382" s="20">
        <v>1729.33</v>
      </c>
      <c r="H382" s="22">
        <v>25439202</v>
      </c>
      <c r="I382" s="22">
        <v>1131.572165</v>
      </c>
    </row>
    <row r="383" spans="1:9" ht="15">
      <c r="A383" s="91" t="s">
        <v>117</v>
      </c>
      <c r="B383" s="55" t="s">
        <v>641</v>
      </c>
      <c r="C383" s="20">
        <v>71</v>
      </c>
      <c r="D383" s="20">
        <v>1728</v>
      </c>
      <c r="E383" s="20">
        <v>1729</v>
      </c>
      <c r="F383" s="20">
        <v>1731</v>
      </c>
      <c r="G383" s="20">
        <v>1729.33</v>
      </c>
      <c r="H383" s="22">
        <v>25439202</v>
      </c>
      <c r="I383" s="22">
        <v>1131.572165</v>
      </c>
    </row>
    <row r="384" spans="1:9" ht="15">
      <c r="A384" s="141" t="s">
        <v>159</v>
      </c>
      <c r="B384" s="142" t="s">
        <v>642</v>
      </c>
      <c r="C384" s="20">
        <v>64</v>
      </c>
      <c r="D384" s="20">
        <v>1039</v>
      </c>
      <c r="E384" s="20">
        <v>1025</v>
      </c>
      <c r="F384" s="20">
        <v>1021</v>
      </c>
      <c r="G384" s="20">
        <v>1028.33</v>
      </c>
      <c r="H384" s="22">
        <v>16724028</v>
      </c>
      <c r="I384" s="22">
        <v>1251.022232</v>
      </c>
    </row>
    <row r="385" spans="1:9" ht="15">
      <c r="A385" s="91" t="s">
        <v>179</v>
      </c>
      <c r="B385" s="55" t="s">
        <v>642</v>
      </c>
      <c r="C385" s="20">
        <v>64</v>
      </c>
      <c r="D385" s="20">
        <v>1039</v>
      </c>
      <c r="E385" s="20">
        <v>1025</v>
      </c>
      <c r="F385" s="20">
        <v>1021</v>
      </c>
      <c r="G385" s="20">
        <v>1028.33</v>
      </c>
      <c r="H385" s="22">
        <v>16724028</v>
      </c>
      <c r="I385" s="22">
        <v>1251.022232</v>
      </c>
    </row>
    <row r="386" spans="1:9" ht="15">
      <c r="A386" s="141" t="s">
        <v>40</v>
      </c>
      <c r="B386" s="142" t="s">
        <v>643</v>
      </c>
      <c r="C386" s="20">
        <v>109</v>
      </c>
      <c r="D386" s="20">
        <v>2344</v>
      </c>
      <c r="E386" s="20">
        <v>2317</v>
      </c>
      <c r="F386" s="20">
        <v>2283</v>
      </c>
      <c r="G386" s="20">
        <v>2314.67</v>
      </c>
      <c r="H386" s="22">
        <v>34402084</v>
      </c>
      <c r="I386" s="22">
        <v>1143.279238</v>
      </c>
    </row>
    <row r="387" spans="1:9" ht="15">
      <c r="A387" s="91" t="s">
        <v>52</v>
      </c>
      <c r="B387" s="55" t="s">
        <v>643</v>
      </c>
      <c r="C387" s="20">
        <v>109</v>
      </c>
      <c r="D387" s="20">
        <v>2344</v>
      </c>
      <c r="E387" s="20">
        <v>2317</v>
      </c>
      <c r="F387" s="20">
        <v>2283</v>
      </c>
      <c r="G387" s="20">
        <v>2314.67</v>
      </c>
      <c r="H387" s="22">
        <v>34402084</v>
      </c>
      <c r="I387" s="22">
        <v>1143.279238</v>
      </c>
    </row>
    <row r="388" spans="1:9" ht="15">
      <c r="A388" s="141" t="s">
        <v>160</v>
      </c>
      <c r="B388" s="142" t="s">
        <v>426</v>
      </c>
      <c r="C388" s="20">
        <v>15</v>
      </c>
      <c r="D388" s="20">
        <v>220</v>
      </c>
      <c r="E388" s="20">
        <v>224</v>
      </c>
      <c r="F388" s="20">
        <v>224</v>
      </c>
      <c r="G388" s="20">
        <v>222.67</v>
      </c>
      <c r="H388" s="22">
        <v>3024024</v>
      </c>
      <c r="I388" s="22">
        <v>1044.672523</v>
      </c>
    </row>
    <row r="389" spans="1:9" ht="15">
      <c r="A389" s="91" t="s">
        <v>8</v>
      </c>
      <c r="B389" s="55" t="s">
        <v>426</v>
      </c>
      <c r="C389" s="20">
        <v>15</v>
      </c>
      <c r="D389" s="20">
        <v>220</v>
      </c>
      <c r="E389" s="20">
        <v>224</v>
      </c>
      <c r="F389" s="20">
        <v>224</v>
      </c>
      <c r="G389" s="20">
        <v>222.67</v>
      </c>
      <c r="H389" s="22">
        <v>3024024</v>
      </c>
      <c r="I389" s="22">
        <v>1044.672523</v>
      </c>
    </row>
    <row r="390" spans="1:9" ht="15">
      <c r="A390" s="91"/>
      <c r="B390" s="55"/>
      <c r="C390" s="20"/>
      <c r="D390" s="20"/>
      <c r="E390" s="20"/>
      <c r="F390" s="20"/>
      <c r="G390" s="20"/>
      <c r="H390" s="22"/>
      <c r="I390" s="22"/>
    </row>
    <row r="391" spans="1:9" ht="15">
      <c r="A391" s="99" t="s">
        <v>44</v>
      </c>
      <c r="B391" s="124" t="s">
        <v>244</v>
      </c>
      <c r="C391" s="97">
        <v>616</v>
      </c>
      <c r="D391" s="97">
        <v>40010</v>
      </c>
      <c r="E391" s="97">
        <v>40831</v>
      </c>
      <c r="F391" s="97">
        <v>44968</v>
      </c>
      <c r="G391" s="97">
        <v>41936.33</v>
      </c>
      <c r="H391" s="98">
        <v>558026034</v>
      </c>
      <c r="I391" s="98">
        <v>1023.577397</v>
      </c>
    </row>
    <row r="392" spans="1:9" ht="15">
      <c r="A392" s="99" t="s">
        <v>73</v>
      </c>
      <c r="B392" s="124" t="s">
        <v>355</v>
      </c>
      <c r="C392" s="97">
        <v>12</v>
      </c>
      <c r="D392" s="97">
        <v>172</v>
      </c>
      <c r="E392" s="97">
        <v>161</v>
      </c>
      <c r="F392" s="97">
        <v>92</v>
      </c>
      <c r="G392" s="97">
        <v>141.67</v>
      </c>
      <c r="H392" s="98">
        <v>1524475</v>
      </c>
      <c r="I392" s="98">
        <v>827.749754</v>
      </c>
    </row>
    <row r="393" spans="1:9" ht="15">
      <c r="A393" s="141" t="s">
        <v>69</v>
      </c>
      <c r="B393" s="142" t="s">
        <v>369</v>
      </c>
      <c r="C393" s="20">
        <v>12</v>
      </c>
      <c r="D393" s="20">
        <v>172</v>
      </c>
      <c r="E393" s="20">
        <v>161</v>
      </c>
      <c r="F393" s="20">
        <v>92</v>
      </c>
      <c r="G393" s="20">
        <v>141.67</v>
      </c>
      <c r="H393" s="22">
        <v>1524475</v>
      </c>
      <c r="I393" s="22">
        <v>827.749754</v>
      </c>
    </row>
    <row r="394" spans="1:9" ht="15">
      <c r="A394" s="91" t="s">
        <v>65</v>
      </c>
      <c r="B394" s="55" t="s">
        <v>434</v>
      </c>
      <c r="C394" s="20">
        <v>12</v>
      </c>
      <c r="D394" s="20">
        <v>172</v>
      </c>
      <c r="E394" s="20">
        <v>161</v>
      </c>
      <c r="F394" s="20">
        <v>92</v>
      </c>
      <c r="G394" s="20">
        <v>141.67</v>
      </c>
      <c r="H394" s="22">
        <v>1524475</v>
      </c>
      <c r="I394" s="22">
        <v>827.749754</v>
      </c>
    </row>
    <row r="395" spans="1:9" ht="15">
      <c r="A395" s="99" t="s">
        <v>66</v>
      </c>
      <c r="B395" s="124" t="s">
        <v>344</v>
      </c>
      <c r="C395" s="97">
        <v>26</v>
      </c>
      <c r="D395" s="97">
        <v>157</v>
      </c>
      <c r="E395" s="97">
        <v>154</v>
      </c>
      <c r="F395" s="97">
        <v>147</v>
      </c>
      <c r="G395" s="97">
        <v>152.67</v>
      </c>
      <c r="H395" s="98">
        <v>1801602</v>
      </c>
      <c r="I395" s="98">
        <v>907.740677</v>
      </c>
    </row>
    <row r="396" spans="1:9" ht="15">
      <c r="A396" s="141" t="s">
        <v>75</v>
      </c>
      <c r="B396" s="142" t="s">
        <v>344</v>
      </c>
      <c r="C396" s="20">
        <v>26</v>
      </c>
      <c r="D396" s="20">
        <v>157</v>
      </c>
      <c r="E396" s="20">
        <v>154</v>
      </c>
      <c r="F396" s="20">
        <v>147</v>
      </c>
      <c r="G396" s="20">
        <v>152.67</v>
      </c>
      <c r="H396" s="22">
        <v>1801602</v>
      </c>
      <c r="I396" s="22">
        <v>907.740677</v>
      </c>
    </row>
    <row r="397" spans="1:9" ht="15">
      <c r="A397" s="99" t="s">
        <v>226</v>
      </c>
      <c r="B397" s="124" t="s">
        <v>356</v>
      </c>
      <c r="C397" s="97">
        <v>6</v>
      </c>
      <c r="D397" s="97">
        <v>67</v>
      </c>
      <c r="E397" s="97">
        <v>63</v>
      </c>
      <c r="F397" s="97">
        <v>33</v>
      </c>
      <c r="G397" s="97">
        <v>54.33</v>
      </c>
      <c r="H397" s="98">
        <v>536879</v>
      </c>
      <c r="I397" s="98">
        <v>760.139602</v>
      </c>
    </row>
    <row r="398" spans="1:9" ht="15">
      <c r="A398" s="141" t="s">
        <v>12</v>
      </c>
      <c r="B398" s="142" t="s">
        <v>392</v>
      </c>
      <c r="C398" s="20">
        <v>6</v>
      </c>
      <c r="D398" s="20">
        <v>67</v>
      </c>
      <c r="E398" s="20">
        <v>63</v>
      </c>
      <c r="F398" s="20">
        <v>33</v>
      </c>
      <c r="G398" s="20">
        <v>54.33</v>
      </c>
      <c r="H398" s="22">
        <v>536879</v>
      </c>
      <c r="I398" s="22">
        <v>760.139602</v>
      </c>
    </row>
    <row r="399" spans="1:9" ht="15">
      <c r="A399" s="91" t="s">
        <v>156</v>
      </c>
      <c r="B399" s="55" t="s">
        <v>492</v>
      </c>
      <c r="C399" s="20">
        <v>6</v>
      </c>
      <c r="D399" s="20">
        <v>67</v>
      </c>
      <c r="E399" s="20">
        <v>63</v>
      </c>
      <c r="F399" s="20">
        <v>33</v>
      </c>
      <c r="G399" s="20">
        <v>54.33</v>
      </c>
      <c r="H399" s="22">
        <v>536879</v>
      </c>
      <c r="I399" s="22">
        <v>760.139602</v>
      </c>
    </row>
    <row r="400" spans="1:9" ht="15">
      <c r="A400" s="99" t="s">
        <v>687</v>
      </c>
      <c r="B400" s="124" t="s">
        <v>347</v>
      </c>
      <c r="C400" s="97">
        <v>4</v>
      </c>
      <c r="D400" s="97">
        <v>50</v>
      </c>
      <c r="E400" s="97">
        <v>50</v>
      </c>
      <c r="F400" s="97">
        <v>39</v>
      </c>
      <c r="G400" s="97">
        <v>46.33</v>
      </c>
      <c r="H400" s="98">
        <v>543622</v>
      </c>
      <c r="I400" s="98">
        <v>902.591774</v>
      </c>
    </row>
    <row r="401" spans="1:9" ht="15">
      <c r="A401" s="99" t="s">
        <v>703</v>
      </c>
      <c r="B401" s="124" t="s">
        <v>354</v>
      </c>
      <c r="C401" s="97">
        <v>12</v>
      </c>
      <c r="D401" s="97">
        <v>289</v>
      </c>
      <c r="E401" s="97">
        <v>284</v>
      </c>
      <c r="F401" s="97">
        <v>305</v>
      </c>
      <c r="G401" s="97">
        <v>292.67</v>
      </c>
      <c r="H401" s="98">
        <v>4832128</v>
      </c>
      <c r="I401" s="98">
        <v>1270.038452</v>
      </c>
    </row>
    <row r="402" spans="1:9" ht="15">
      <c r="A402" s="141" t="s">
        <v>84</v>
      </c>
      <c r="B402" s="142" t="s">
        <v>400</v>
      </c>
      <c r="C402" s="20">
        <v>8</v>
      </c>
      <c r="D402" s="20">
        <v>220</v>
      </c>
      <c r="E402" s="20">
        <v>229</v>
      </c>
      <c r="F402" s="20">
        <v>228</v>
      </c>
      <c r="G402" s="20">
        <v>225.67</v>
      </c>
      <c r="H402" s="22">
        <v>4265883</v>
      </c>
      <c r="I402" s="22">
        <v>1454.091576</v>
      </c>
    </row>
    <row r="403" spans="1:9" ht="15">
      <c r="A403" s="91" t="s">
        <v>102</v>
      </c>
      <c r="B403" s="55" t="s">
        <v>504</v>
      </c>
      <c r="C403" s="20">
        <v>8</v>
      </c>
      <c r="D403" s="20">
        <v>220</v>
      </c>
      <c r="E403" s="20">
        <v>229</v>
      </c>
      <c r="F403" s="20">
        <v>228</v>
      </c>
      <c r="G403" s="20">
        <v>225.67</v>
      </c>
      <c r="H403" s="22">
        <v>4265883</v>
      </c>
      <c r="I403" s="22">
        <v>1454.091576</v>
      </c>
    </row>
    <row r="404" spans="1:9" ht="15">
      <c r="A404" s="99" t="s">
        <v>257</v>
      </c>
      <c r="B404" s="124" t="s">
        <v>348</v>
      </c>
      <c r="C404" s="97">
        <v>36</v>
      </c>
      <c r="D404" s="97">
        <v>505</v>
      </c>
      <c r="E404" s="97">
        <v>503</v>
      </c>
      <c r="F404" s="97">
        <v>500</v>
      </c>
      <c r="G404" s="97">
        <v>502.67</v>
      </c>
      <c r="H404" s="98">
        <v>3744002</v>
      </c>
      <c r="I404" s="98">
        <v>572.940803</v>
      </c>
    </row>
    <row r="405" spans="1:9" ht="15">
      <c r="A405" s="141" t="s">
        <v>180</v>
      </c>
      <c r="B405" s="142" t="s">
        <v>406</v>
      </c>
      <c r="C405" s="20">
        <v>36</v>
      </c>
      <c r="D405" s="20">
        <v>505</v>
      </c>
      <c r="E405" s="20">
        <v>503</v>
      </c>
      <c r="F405" s="20">
        <v>500</v>
      </c>
      <c r="G405" s="20">
        <v>502.67</v>
      </c>
      <c r="H405" s="22">
        <v>3744002</v>
      </c>
      <c r="I405" s="22">
        <v>572.940803</v>
      </c>
    </row>
    <row r="406" spans="1:9" ht="30">
      <c r="A406" s="91" t="s">
        <v>766</v>
      </c>
      <c r="B406" s="55" t="s">
        <v>664</v>
      </c>
      <c r="C406" s="20">
        <v>36</v>
      </c>
      <c r="D406" s="20">
        <v>505</v>
      </c>
      <c r="E406" s="20">
        <v>503</v>
      </c>
      <c r="F406" s="20">
        <v>500</v>
      </c>
      <c r="G406" s="20">
        <v>502.67</v>
      </c>
      <c r="H406" s="22">
        <v>3744002</v>
      </c>
      <c r="I406" s="22">
        <v>572.940803</v>
      </c>
    </row>
    <row r="407" spans="1:9" ht="15">
      <c r="A407" s="99" t="s">
        <v>72</v>
      </c>
      <c r="B407" s="124" t="s">
        <v>358</v>
      </c>
      <c r="C407" s="97">
        <v>6</v>
      </c>
      <c r="D407" s="97">
        <v>56</v>
      </c>
      <c r="E407" s="97">
        <v>57</v>
      </c>
      <c r="F407" s="97">
        <v>57</v>
      </c>
      <c r="G407" s="97">
        <v>56.67</v>
      </c>
      <c r="H407" s="98">
        <v>554744</v>
      </c>
      <c r="I407" s="98">
        <v>753.001859</v>
      </c>
    </row>
    <row r="408" spans="1:9" ht="15">
      <c r="A408" s="91" t="s">
        <v>4</v>
      </c>
      <c r="B408" s="55" t="s">
        <v>821</v>
      </c>
      <c r="C408" s="20">
        <v>5</v>
      </c>
      <c r="D408" s="20">
        <v>49</v>
      </c>
      <c r="E408" s="20">
        <v>50</v>
      </c>
      <c r="F408" s="20">
        <v>50</v>
      </c>
      <c r="G408" s="20">
        <v>49.67</v>
      </c>
      <c r="H408" s="22">
        <v>453027</v>
      </c>
      <c r="I408" s="22">
        <v>701.595143</v>
      </c>
    </row>
    <row r="409" spans="1:9" ht="15">
      <c r="A409" s="99" t="s">
        <v>88</v>
      </c>
      <c r="B409" s="124" t="s">
        <v>359</v>
      </c>
      <c r="C409" s="97">
        <v>5</v>
      </c>
      <c r="D409" s="97">
        <v>39</v>
      </c>
      <c r="E409" s="97">
        <v>41</v>
      </c>
      <c r="F409" s="97">
        <v>39</v>
      </c>
      <c r="G409" s="97">
        <v>39.67</v>
      </c>
      <c r="H409" s="98">
        <v>550573</v>
      </c>
      <c r="I409" s="98">
        <v>1067.601946</v>
      </c>
    </row>
    <row r="410" spans="1:9" ht="15">
      <c r="A410" s="141" t="s">
        <v>146</v>
      </c>
      <c r="B410" s="142" t="s">
        <v>771</v>
      </c>
      <c r="C410" s="20">
        <v>5</v>
      </c>
      <c r="D410" s="20">
        <v>39</v>
      </c>
      <c r="E410" s="20">
        <v>41</v>
      </c>
      <c r="F410" s="20">
        <v>39</v>
      </c>
      <c r="G410" s="20">
        <v>39.67</v>
      </c>
      <c r="H410" s="22">
        <v>550573</v>
      </c>
      <c r="I410" s="22">
        <v>1067.601946</v>
      </c>
    </row>
    <row r="411" spans="1:9" ht="15">
      <c r="A411" s="99" t="s">
        <v>265</v>
      </c>
      <c r="B411" s="124" t="s">
        <v>360</v>
      </c>
      <c r="C411" s="97">
        <v>17</v>
      </c>
      <c r="D411" s="97">
        <v>193</v>
      </c>
      <c r="E411" s="97">
        <v>189</v>
      </c>
      <c r="F411" s="97">
        <v>174</v>
      </c>
      <c r="G411" s="97">
        <v>185.33</v>
      </c>
      <c r="H411" s="98">
        <v>1926943</v>
      </c>
      <c r="I411" s="98">
        <v>799.797035</v>
      </c>
    </row>
    <row r="412" spans="1:9" ht="15">
      <c r="A412" s="141" t="s">
        <v>106</v>
      </c>
      <c r="B412" s="142" t="s">
        <v>411</v>
      </c>
      <c r="C412" s="20">
        <v>7</v>
      </c>
      <c r="D412" s="20">
        <v>91</v>
      </c>
      <c r="E412" s="20">
        <v>85</v>
      </c>
      <c r="F412" s="20">
        <v>76</v>
      </c>
      <c r="G412" s="20">
        <v>84</v>
      </c>
      <c r="H412" s="22">
        <v>996978</v>
      </c>
      <c r="I412" s="22">
        <v>912.983516</v>
      </c>
    </row>
    <row r="413" spans="1:9" ht="15">
      <c r="A413" s="141" t="s">
        <v>167</v>
      </c>
      <c r="B413" s="142" t="s">
        <v>412</v>
      </c>
      <c r="C413" s="20">
        <v>10</v>
      </c>
      <c r="D413" s="20">
        <v>102</v>
      </c>
      <c r="E413" s="20">
        <v>104</v>
      </c>
      <c r="F413" s="20">
        <v>98</v>
      </c>
      <c r="G413" s="20">
        <v>101.33</v>
      </c>
      <c r="H413" s="22">
        <v>929965</v>
      </c>
      <c r="I413" s="22">
        <v>705.968313</v>
      </c>
    </row>
    <row r="414" spans="1:9" ht="15">
      <c r="A414" s="99" t="s">
        <v>133</v>
      </c>
      <c r="B414" s="124" t="s">
        <v>361</v>
      </c>
      <c r="C414" s="97">
        <v>143</v>
      </c>
      <c r="D414" s="97">
        <v>16644</v>
      </c>
      <c r="E414" s="97">
        <v>17471</v>
      </c>
      <c r="F414" s="97">
        <v>22323</v>
      </c>
      <c r="G414" s="97">
        <v>18812.67</v>
      </c>
      <c r="H414" s="98">
        <v>219544665</v>
      </c>
      <c r="I414" s="98">
        <v>897.695603</v>
      </c>
    </row>
    <row r="415" spans="1:9" ht="15">
      <c r="A415" s="141" t="s">
        <v>33</v>
      </c>
      <c r="B415" s="142" t="s">
        <v>361</v>
      </c>
      <c r="C415" s="20">
        <v>143</v>
      </c>
      <c r="D415" s="20">
        <v>16644</v>
      </c>
      <c r="E415" s="20">
        <v>17471</v>
      </c>
      <c r="F415" s="20">
        <v>22323</v>
      </c>
      <c r="G415" s="20">
        <v>18812.67</v>
      </c>
      <c r="H415" s="22">
        <v>219544665</v>
      </c>
      <c r="I415" s="22">
        <v>897.695603</v>
      </c>
    </row>
    <row r="416" spans="1:9" ht="15">
      <c r="A416" s="91" t="s">
        <v>153</v>
      </c>
      <c r="B416" s="55" t="s">
        <v>541</v>
      </c>
      <c r="C416" s="20">
        <v>114</v>
      </c>
      <c r="D416" s="20">
        <v>14374</v>
      </c>
      <c r="E416" s="20">
        <v>15286</v>
      </c>
      <c r="F416" s="20">
        <v>19627</v>
      </c>
      <c r="G416" s="20">
        <v>16429</v>
      </c>
      <c r="H416" s="22">
        <v>192776458</v>
      </c>
      <c r="I416" s="22">
        <v>902.608698</v>
      </c>
    </row>
    <row r="417" spans="1:9" ht="15">
      <c r="A417" s="91" t="s">
        <v>165</v>
      </c>
      <c r="B417" s="55" t="s">
        <v>542</v>
      </c>
      <c r="C417" s="20">
        <v>21</v>
      </c>
      <c r="D417" s="20">
        <v>2151</v>
      </c>
      <c r="E417" s="20">
        <v>2081</v>
      </c>
      <c r="F417" s="20">
        <v>2600</v>
      </c>
      <c r="G417" s="20">
        <v>2277.33</v>
      </c>
      <c r="H417" s="22">
        <v>25885451</v>
      </c>
      <c r="I417" s="22">
        <v>874.352218</v>
      </c>
    </row>
    <row r="418" spans="1:9" ht="15">
      <c r="A418" s="91" t="s">
        <v>41</v>
      </c>
      <c r="B418" s="55" t="s">
        <v>546</v>
      </c>
      <c r="C418" s="20">
        <v>3</v>
      </c>
      <c r="D418" s="20">
        <v>59</v>
      </c>
      <c r="E418" s="20">
        <v>23</v>
      </c>
      <c r="F418" s="20">
        <v>14</v>
      </c>
      <c r="G418" s="20">
        <v>32</v>
      </c>
      <c r="H418" s="22">
        <v>228130</v>
      </c>
      <c r="I418" s="22">
        <v>548.389423</v>
      </c>
    </row>
    <row r="419" spans="1:9" ht="15">
      <c r="A419" s="99" t="s">
        <v>149</v>
      </c>
      <c r="B419" s="124" t="s">
        <v>362</v>
      </c>
      <c r="C419" s="97">
        <v>57</v>
      </c>
      <c r="D419" s="97">
        <v>8651</v>
      </c>
      <c r="E419" s="97">
        <v>8707</v>
      </c>
      <c r="F419" s="97">
        <v>8740</v>
      </c>
      <c r="G419" s="97">
        <v>8699.33</v>
      </c>
      <c r="H419" s="98">
        <v>172191544</v>
      </c>
      <c r="I419" s="98">
        <v>1522.58891</v>
      </c>
    </row>
    <row r="420" spans="1:9" ht="15">
      <c r="A420" s="141" t="s">
        <v>209</v>
      </c>
      <c r="B420" s="142" t="s">
        <v>413</v>
      </c>
      <c r="C420" s="20">
        <v>17</v>
      </c>
      <c r="D420" s="20">
        <v>677</v>
      </c>
      <c r="E420" s="20">
        <v>681</v>
      </c>
      <c r="F420" s="20">
        <v>687</v>
      </c>
      <c r="G420" s="20">
        <v>681.67</v>
      </c>
      <c r="H420" s="22">
        <v>11993276</v>
      </c>
      <c r="I420" s="22">
        <v>1353.381683</v>
      </c>
    </row>
    <row r="421" spans="1:9" ht="15">
      <c r="A421" s="91" t="s">
        <v>64</v>
      </c>
      <c r="B421" s="55" t="s">
        <v>646</v>
      </c>
      <c r="C421" s="20">
        <v>10</v>
      </c>
      <c r="D421" s="20">
        <v>505</v>
      </c>
      <c r="E421" s="20">
        <v>504</v>
      </c>
      <c r="F421" s="20">
        <v>511</v>
      </c>
      <c r="G421" s="20">
        <v>506.67</v>
      </c>
      <c r="H421" s="22">
        <v>9353197</v>
      </c>
      <c r="I421" s="22">
        <v>1420.010445</v>
      </c>
    </row>
    <row r="422" spans="1:9" ht="15">
      <c r="A422" s="91" t="s">
        <v>190</v>
      </c>
      <c r="B422" s="55" t="s">
        <v>547</v>
      </c>
      <c r="C422" s="20">
        <v>4</v>
      </c>
      <c r="D422" s="20">
        <v>101</v>
      </c>
      <c r="E422" s="20">
        <v>105</v>
      </c>
      <c r="F422" s="20">
        <v>103</v>
      </c>
      <c r="G422" s="20">
        <v>103</v>
      </c>
      <c r="H422" s="22">
        <v>1494071</v>
      </c>
      <c r="I422" s="22">
        <v>1115.811053</v>
      </c>
    </row>
    <row r="423" spans="1:9" ht="15">
      <c r="A423" s="141" t="s">
        <v>16</v>
      </c>
      <c r="B423" s="142" t="s">
        <v>350</v>
      </c>
      <c r="C423" s="20">
        <v>16</v>
      </c>
      <c r="D423" s="20">
        <v>7412</v>
      </c>
      <c r="E423" s="20">
        <v>7439</v>
      </c>
      <c r="F423" s="20">
        <v>7460</v>
      </c>
      <c r="G423" s="20">
        <v>7437</v>
      </c>
      <c r="H423" s="22">
        <v>153752913</v>
      </c>
      <c r="I423" s="22">
        <v>1590.311571</v>
      </c>
    </row>
    <row r="424" spans="1:9" ht="15">
      <c r="A424" s="91" t="s">
        <v>24</v>
      </c>
      <c r="B424" s="55" t="s">
        <v>551</v>
      </c>
      <c r="C424" s="20">
        <v>16</v>
      </c>
      <c r="D424" s="20">
        <v>7412</v>
      </c>
      <c r="E424" s="20">
        <v>7439</v>
      </c>
      <c r="F424" s="20">
        <v>7460</v>
      </c>
      <c r="G424" s="20">
        <v>7437</v>
      </c>
      <c r="H424" s="22">
        <v>153752913</v>
      </c>
      <c r="I424" s="22">
        <v>1590.311571</v>
      </c>
    </row>
    <row r="425" spans="1:9" ht="15">
      <c r="A425" s="141" t="s">
        <v>101</v>
      </c>
      <c r="B425" s="142" t="s">
        <v>414</v>
      </c>
      <c r="C425" s="20">
        <v>10</v>
      </c>
      <c r="D425" s="20">
        <v>306</v>
      </c>
      <c r="E425" s="20">
        <v>307</v>
      </c>
      <c r="F425" s="20">
        <v>304</v>
      </c>
      <c r="G425" s="20">
        <v>305.67</v>
      </c>
      <c r="H425" s="22">
        <v>4286079</v>
      </c>
      <c r="I425" s="22">
        <v>1078.608907</v>
      </c>
    </row>
    <row r="426" spans="1:9" ht="15">
      <c r="A426" s="91" t="s">
        <v>104</v>
      </c>
      <c r="B426" s="55" t="s">
        <v>552</v>
      </c>
      <c r="C426" s="20">
        <v>3</v>
      </c>
      <c r="D426" s="20">
        <v>254</v>
      </c>
      <c r="E426" s="20">
        <v>257</v>
      </c>
      <c r="F426" s="20">
        <v>254</v>
      </c>
      <c r="G426" s="20">
        <v>255</v>
      </c>
      <c r="H426" s="22">
        <v>3828275</v>
      </c>
      <c r="I426" s="22">
        <v>1154.834087</v>
      </c>
    </row>
    <row r="427" spans="1:9" ht="15">
      <c r="A427" s="91" t="s">
        <v>124</v>
      </c>
      <c r="B427" s="55" t="s">
        <v>553</v>
      </c>
      <c r="C427" s="20">
        <v>7</v>
      </c>
      <c r="D427" s="20">
        <v>52</v>
      </c>
      <c r="E427" s="20">
        <v>50</v>
      </c>
      <c r="F427" s="20">
        <v>50</v>
      </c>
      <c r="G427" s="20">
        <v>50.67</v>
      </c>
      <c r="H427" s="22">
        <v>457804</v>
      </c>
      <c r="I427" s="22">
        <v>695.000834</v>
      </c>
    </row>
    <row r="428" spans="1:9" ht="15">
      <c r="A428" s="141" t="s">
        <v>37</v>
      </c>
      <c r="B428" s="142" t="s">
        <v>415</v>
      </c>
      <c r="C428" s="20">
        <v>14</v>
      </c>
      <c r="D428" s="20">
        <v>256</v>
      </c>
      <c r="E428" s="20">
        <v>280</v>
      </c>
      <c r="F428" s="20">
        <v>289</v>
      </c>
      <c r="G428" s="20">
        <v>275</v>
      </c>
      <c r="H428" s="22">
        <v>2159276</v>
      </c>
      <c r="I428" s="22">
        <v>603.993286</v>
      </c>
    </row>
    <row r="429" spans="1:9" ht="15">
      <c r="A429" s="91" t="s">
        <v>157</v>
      </c>
      <c r="B429" s="55" t="s">
        <v>556</v>
      </c>
      <c r="C429" s="20">
        <v>7</v>
      </c>
      <c r="D429" s="20">
        <v>91</v>
      </c>
      <c r="E429" s="20">
        <v>89</v>
      </c>
      <c r="F429" s="20">
        <v>90</v>
      </c>
      <c r="G429" s="20">
        <v>90</v>
      </c>
      <c r="H429" s="22">
        <v>705299</v>
      </c>
      <c r="I429" s="22">
        <v>602.819658</v>
      </c>
    </row>
    <row r="430" spans="1:9" ht="15">
      <c r="A430" s="91" t="s">
        <v>191</v>
      </c>
      <c r="B430" s="55" t="s">
        <v>557</v>
      </c>
      <c r="C430" s="20">
        <v>4</v>
      </c>
      <c r="D430" s="20">
        <v>68</v>
      </c>
      <c r="E430" s="20">
        <v>68</v>
      </c>
      <c r="F430" s="20">
        <v>68</v>
      </c>
      <c r="G430" s="20">
        <v>68</v>
      </c>
      <c r="H430" s="22">
        <v>597618</v>
      </c>
      <c r="I430" s="22">
        <v>676.038461</v>
      </c>
    </row>
    <row r="431" spans="1:9" ht="15">
      <c r="A431" s="91" t="s">
        <v>47</v>
      </c>
      <c r="B431" s="55" t="s">
        <v>559</v>
      </c>
      <c r="C431" s="20">
        <v>3</v>
      </c>
      <c r="D431" s="20">
        <v>97</v>
      </c>
      <c r="E431" s="20">
        <v>123</v>
      </c>
      <c r="F431" s="20">
        <v>131</v>
      </c>
      <c r="G431" s="20">
        <v>117</v>
      </c>
      <c r="H431" s="22">
        <v>856359</v>
      </c>
      <c r="I431" s="22">
        <v>563.023668</v>
      </c>
    </row>
    <row r="432" spans="1:9" ht="15">
      <c r="A432" s="99" t="s">
        <v>129</v>
      </c>
      <c r="B432" s="124" t="s">
        <v>363</v>
      </c>
      <c r="C432" s="97">
        <v>14</v>
      </c>
      <c r="D432" s="97">
        <v>171</v>
      </c>
      <c r="E432" s="97">
        <v>159</v>
      </c>
      <c r="F432" s="97">
        <v>150</v>
      </c>
      <c r="G432" s="97">
        <v>160</v>
      </c>
      <c r="H432" s="98">
        <v>765631</v>
      </c>
      <c r="I432" s="98">
        <v>368.091826</v>
      </c>
    </row>
    <row r="433" spans="1:9" ht="15">
      <c r="A433" s="91" t="s">
        <v>172</v>
      </c>
      <c r="B433" s="55" t="s">
        <v>417</v>
      </c>
      <c r="C433" s="20">
        <v>9</v>
      </c>
      <c r="D433" s="20">
        <v>53</v>
      </c>
      <c r="E433" s="20">
        <v>50</v>
      </c>
      <c r="F433" s="20">
        <v>52</v>
      </c>
      <c r="G433" s="20">
        <v>51.67</v>
      </c>
      <c r="H433" s="22">
        <v>336811</v>
      </c>
      <c r="I433" s="22">
        <v>501.423233</v>
      </c>
    </row>
    <row r="434" spans="1:9" ht="15">
      <c r="A434" s="141" t="s">
        <v>39</v>
      </c>
      <c r="B434" s="142" t="s">
        <v>418</v>
      </c>
      <c r="C434" s="20">
        <v>4</v>
      </c>
      <c r="D434" s="20">
        <v>111</v>
      </c>
      <c r="E434" s="20">
        <v>106</v>
      </c>
      <c r="F434" s="20">
        <v>94</v>
      </c>
      <c r="G434" s="20">
        <v>103.67</v>
      </c>
      <c r="H434" s="22">
        <v>386222</v>
      </c>
      <c r="I434" s="22">
        <v>286.576489</v>
      </c>
    </row>
    <row r="435" spans="1:9" ht="15">
      <c r="A435" s="91" t="s">
        <v>46</v>
      </c>
      <c r="B435" s="55" t="s">
        <v>566</v>
      </c>
      <c r="C435" s="20">
        <v>4</v>
      </c>
      <c r="D435" s="20">
        <v>111</v>
      </c>
      <c r="E435" s="20">
        <v>106</v>
      </c>
      <c r="F435" s="20">
        <v>94</v>
      </c>
      <c r="G435" s="20">
        <v>103.67</v>
      </c>
      <c r="H435" s="22">
        <v>386222</v>
      </c>
      <c r="I435" s="22">
        <v>286.576489</v>
      </c>
    </row>
    <row r="436" spans="1:9" ht="15">
      <c r="A436" s="99" t="s">
        <v>184</v>
      </c>
      <c r="B436" s="124" t="s">
        <v>364</v>
      </c>
      <c r="C436" s="97">
        <v>3</v>
      </c>
      <c r="D436" s="97">
        <v>568</v>
      </c>
      <c r="E436" s="97">
        <v>528</v>
      </c>
      <c r="F436" s="97">
        <v>560</v>
      </c>
      <c r="G436" s="97">
        <v>552</v>
      </c>
      <c r="H436" s="98">
        <v>5025809</v>
      </c>
      <c r="I436" s="98">
        <v>700.363573</v>
      </c>
    </row>
    <row r="437" spans="1:9" ht="15">
      <c r="A437" s="99" t="s">
        <v>245</v>
      </c>
      <c r="B437" s="124" t="s">
        <v>365</v>
      </c>
      <c r="C437" s="97">
        <v>27</v>
      </c>
      <c r="D437" s="97">
        <v>298</v>
      </c>
      <c r="E437" s="97">
        <v>328</v>
      </c>
      <c r="F437" s="97">
        <v>378</v>
      </c>
      <c r="G437" s="97">
        <v>334.67</v>
      </c>
      <c r="H437" s="98">
        <v>2375242</v>
      </c>
      <c r="I437" s="98">
        <v>545.943535</v>
      </c>
    </row>
    <row r="438" spans="1:9" ht="15">
      <c r="A438" s="141" t="s">
        <v>128</v>
      </c>
      <c r="B438" s="142" t="s">
        <v>420</v>
      </c>
      <c r="C438" s="20">
        <v>6</v>
      </c>
      <c r="D438" s="20">
        <v>180</v>
      </c>
      <c r="E438" s="20">
        <v>210</v>
      </c>
      <c r="F438" s="20">
        <v>285</v>
      </c>
      <c r="G438" s="20">
        <v>225</v>
      </c>
      <c r="H438" s="22">
        <v>1413302</v>
      </c>
      <c r="I438" s="22">
        <v>483.18017</v>
      </c>
    </row>
    <row r="439" spans="1:9" ht="15">
      <c r="A439" s="91" t="s">
        <v>174</v>
      </c>
      <c r="B439" s="55" t="s">
        <v>571</v>
      </c>
      <c r="C439" s="20">
        <v>6</v>
      </c>
      <c r="D439" s="20">
        <v>180</v>
      </c>
      <c r="E439" s="20">
        <v>210</v>
      </c>
      <c r="F439" s="20">
        <v>285</v>
      </c>
      <c r="G439" s="20">
        <v>225</v>
      </c>
      <c r="H439" s="22">
        <v>1413302</v>
      </c>
      <c r="I439" s="22">
        <v>483.18017</v>
      </c>
    </row>
    <row r="440" spans="1:9" ht="15">
      <c r="A440" s="91" t="s">
        <v>203</v>
      </c>
      <c r="B440" s="55" t="s">
        <v>575</v>
      </c>
      <c r="C440" s="20">
        <v>18</v>
      </c>
      <c r="D440" s="20">
        <v>96</v>
      </c>
      <c r="E440" s="20">
        <v>93</v>
      </c>
      <c r="F440" s="20">
        <v>68</v>
      </c>
      <c r="G440" s="20">
        <v>85.67</v>
      </c>
      <c r="H440" s="22">
        <v>620143</v>
      </c>
      <c r="I440" s="22">
        <v>556.826283</v>
      </c>
    </row>
    <row r="441" spans="1:9" ht="15">
      <c r="A441" s="99" t="s">
        <v>211</v>
      </c>
      <c r="B441" s="124" t="s">
        <v>366</v>
      </c>
      <c r="C441" s="97">
        <v>246</v>
      </c>
      <c r="D441" s="97">
        <v>12101</v>
      </c>
      <c r="E441" s="97">
        <v>12085</v>
      </c>
      <c r="F441" s="97">
        <v>11382</v>
      </c>
      <c r="G441" s="97">
        <v>11856</v>
      </c>
      <c r="H441" s="98">
        <v>141596039</v>
      </c>
      <c r="I441" s="98">
        <v>918.691211</v>
      </c>
    </row>
    <row r="442" spans="1:9" ht="15">
      <c r="A442" s="141" t="s">
        <v>67</v>
      </c>
      <c r="B442" s="142" t="s">
        <v>424</v>
      </c>
      <c r="C442" s="20">
        <v>129</v>
      </c>
      <c r="D442" s="20">
        <v>10465</v>
      </c>
      <c r="E442" s="20">
        <v>10404</v>
      </c>
      <c r="F442" s="20">
        <v>9968</v>
      </c>
      <c r="G442" s="20">
        <v>10279</v>
      </c>
      <c r="H442" s="22">
        <v>126617288</v>
      </c>
      <c r="I442" s="22">
        <v>947.542697</v>
      </c>
    </row>
    <row r="443" spans="1:9" ht="15">
      <c r="A443" s="91" t="s">
        <v>139</v>
      </c>
      <c r="B443" s="55" t="s">
        <v>424</v>
      </c>
      <c r="C443" s="20">
        <v>129</v>
      </c>
      <c r="D443" s="20">
        <v>10465</v>
      </c>
      <c r="E443" s="20">
        <v>10404</v>
      </c>
      <c r="F443" s="20">
        <v>9968</v>
      </c>
      <c r="G443" s="20">
        <v>10279</v>
      </c>
      <c r="H443" s="22">
        <v>126617288</v>
      </c>
      <c r="I443" s="22">
        <v>947.542697</v>
      </c>
    </row>
    <row r="444" spans="1:9" ht="15">
      <c r="A444" s="141" t="s">
        <v>15</v>
      </c>
      <c r="B444" s="142" t="s">
        <v>425</v>
      </c>
      <c r="C444" s="20">
        <v>31</v>
      </c>
      <c r="D444" s="20">
        <v>496</v>
      </c>
      <c r="E444" s="20">
        <v>488</v>
      </c>
      <c r="F444" s="20">
        <v>487</v>
      </c>
      <c r="G444" s="20">
        <v>490.33</v>
      </c>
      <c r="H444" s="22">
        <v>4454872</v>
      </c>
      <c r="I444" s="22">
        <v>698.881287</v>
      </c>
    </row>
    <row r="445" spans="1:9" ht="15">
      <c r="A445" s="91" t="s">
        <v>60</v>
      </c>
      <c r="B445" s="55" t="s">
        <v>425</v>
      </c>
      <c r="C445" s="20">
        <v>31</v>
      </c>
      <c r="D445" s="20">
        <v>496</v>
      </c>
      <c r="E445" s="20">
        <v>488</v>
      </c>
      <c r="F445" s="20">
        <v>487</v>
      </c>
      <c r="G445" s="20">
        <v>490.33</v>
      </c>
      <c r="H445" s="22">
        <v>4454872</v>
      </c>
      <c r="I445" s="22">
        <v>698.881287</v>
      </c>
    </row>
    <row r="446" spans="1:9" ht="15">
      <c r="A446" s="91" t="s">
        <v>117</v>
      </c>
      <c r="B446" s="55" t="s">
        <v>641</v>
      </c>
      <c r="C446" s="20">
        <v>7</v>
      </c>
      <c r="D446" s="20">
        <v>238</v>
      </c>
      <c r="E446" s="20">
        <v>243</v>
      </c>
      <c r="F446" s="20">
        <v>242</v>
      </c>
      <c r="G446" s="20">
        <v>241</v>
      </c>
      <c r="H446" s="22">
        <v>3310204</v>
      </c>
      <c r="I446" s="22">
        <v>1056.560485</v>
      </c>
    </row>
    <row r="447" spans="1:9" ht="15">
      <c r="A447" s="141" t="s">
        <v>159</v>
      </c>
      <c r="B447" s="142" t="s">
        <v>642</v>
      </c>
      <c r="C447" s="20">
        <v>57</v>
      </c>
      <c r="D447" s="20">
        <v>594</v>
      </c>
      <c r="E447" s="20">
        <v>510</v>
      </c>
      <c r="F447" s="20">
        <v>422</v>
      </c>
      <c r="G447" s="20">
        <v>508.67</v>
      </c>
      <c r="H447" s="22">
        <v>3418882</v>
      </c>
      <c r="I447" s="22">
        <v>517.016775</v>
      </c>
    </row>
    <row r="448" spans="1:9" ht="15">
      <c r="A448" s="91" t="s">
        <v>179</v>
      </c>
      <c r="B448" s="55" t="s">
        <v>642</v>
      </c>
      <c r="C448" s="20">
        <v>57</v>
      </c>
      <c r="D448" s="20">
        <v>594</v>
      </c>
      <c r="E448" s="20">
        <v>510</v>
      </c>
      <c r="F448" s="20">
        <v>422</v>
      </c>
      <c r="G448" s="20">
        <v>508.67</v>
      </c>
      <c r="H448" s="22">
        <v>3418882</v>
      </c>
      <c r="I448" s="22">
        <v>517.016775</v>
      </c>
    </row>
    <row r="449" spans="1:9" ht="15">
      <c r="A449" s="141" t="s">
        <v>40</v>
      </c>
      <c r="B449" s="142" t="s">
        <v>643</v>
      </c>
      <c r="C449" s="20">
        <v>20</v>
      </c>
      <c r="D449" s="20">
        <v>297</v>
      </c>
      <c r="E449" s="20">
        <v>431</v>
      </c>
      <c r="F449" s="20">
        <v>254</v>
      </c>
      <c r="G449" s="20">
        <v>327.33</v>
      </c>
      <c r="H449" s="22">
        <v>3660791</v>
      </c>
      <c r="I449" s="22">
        <v>860.291777</v>
      </c>
    </row>
    <row r="450" spans="1:9" ht="15">
      <c r="A450" s="91" t="s">
        <v>52</v>
      </c>
      <c r="B450" s="55" t="s">
        <v>643</v>
      </c>
      <c r="C450" s="20">
        <v>20</v>
      </c>
      <c r="D450" s="20">
        <v>297</v>
      </c>
      <c r="E450" s="20">
        <v>431</v>
      </c>
      <c r="F450" s="20">
        <v>254</v>
      </c>
      <c r="G450" s="20">
        <v>327.33</v>
      </c>
      <c r="H450" s="22">
        <v>3660791</v>
      </c>
      <c r="I450" s="22">
        <v>860.291777</v>
      </c>
    </row>
    <row r="452" ht="17.25">
      <c r="A452" s="5" t="s">
        <v>614</v>
      </c>
    </row>
    <row r="453" ht="17.25">
      <c r="A453" s="87" t="s">
        <v>696</v>
      </c>
    </row>
    <row r="454" ht="15">
      <c r="A454" s="87" t="s">
        <v>793</v>
      </c>
    </row>
    <row r="455" ht="15">
      <c r="A455" s="87" t="s">
        <v>799</v>
      </c>
    </row>
    <row r="456" ht="15">
      <c r="A456" s="16" t="s">
        <v>336</v>
      </c>
    </row>
    <row r="457" ht="15">
      <c r="A457" s="16" t="s">
        <v>783</v>
      </c>
    </row>
    <row r="458" ht="15">
      <c r="A458" s="13" t="s">
        <v>784</v>
      </c>
    </row>
  </sheetData>
  <sheetProtection/>
  <autoFilter ref="A4:I4"/>
  <mergeCells count="2">
    <mergeCell ref="D3:G3"/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N34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8" width="13.7109375" style="5" customWidth="1"/>
    <col min="9" max="9" width="11.7109375" style="5" bestFit="1" customWidth="1"/>
    <col min="10" max="16384" width="9.140625" style="5" customWidth="1"/>
  </cols>
  <sheetData>
    <row r="1" spans="1:14" ht="25.5" customHeight="1">
      <c r="A1" s="148" t="s">
        <v>829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73</v>
      </c>
      <c r="B6" s="54" t="s">
        <v>700</v>
      </c>
      <c r="C6" s="125">
        <v>2897</v>
      </c>
      <c r="D6" s="125">
        <v>2966.67</v>
      </c>
      <c r="E6" s="125">
        <v>-69.67000000000007</v>
      </c>
      <c r="F6" s="126">
        <v>-2.3484243276131176</v>
      </c>
      <c r="G6" s="134">
        <v>29025748</v>
      </c>
      <c r="H6" s="127">
        <v>28128972</v>
      </c>
      <c r="I6" s="127">
        <v>896776</v>
      </c>
      <c r="J6" s="126">
        <v>3.1880866460388244</v>
      </c>
      <c r="K6" s="134">
        <v>770.711027</v>
      </c>
      <c r="L6" s="127">
        <v>729.358869</v>
      </c>
      <c r="M6" s="127">
        <v>41.35215799999992</v>
      </c>
      <c r="N6" s="126">
        <v>5.669658621783334</v>
      </c>
    </row>
    <row r="7" spans="1:14" s="3" customFormat="1" ht="15">
      <c r="A7" s="55" t="s">
        <v>78</v>
      </c>
      <c r="B7" s="55" t="s">
        <v>367</v>
      </c>
      <c r="C7" s="117">
        <v>658</v>
      </c>
      <c r="D7" s="117">
        <v>635</v>
      </c>
      <c r="E7" s="117">
        <v>23</v>
      </c>
      <c r="F7" s="130">
        <v>3.622047244094488</v>
      </c>
      <c r="G7" s="132">
        <v>5640122</v>
      </c>
      <c r="H7" s="119">
        <v>5169262</v>
      </c>
      <c r="I7" s="119">
        <v>470860</v>
      </c>
      <c r="J7" s="130">
        <v>9.10884377692599</v>
      </c>
      <c r="K7" s="132">
        <v>659.354921</v>
      </c>
      <c r="L7" s="119">
        <v>626.197698</v>
      </c>
      <c r="M7" s="119">
        <v>33.157223000000045</v>
      </c>
      <c r="N7" s="130">
        <v>5.295008765746061</v>
      </c>
    </row>
    <row r="8" spans="1:14" ht="15">
      <c r="A8" s="57" t="s">
        <v>613</v>
      </c>
      <c r="B8" s="57" t="s">
        <v>616</v>
      </c>
      <c r="C8" s="117">
        <v>163.33</v>
      </c>
      <c r="D8" s="117">
        <v>161.33</v>
      </c>
      <c r="E8" s="117">
        <v>2</v>
      </c>
      <c r="F8" s="130">
        <v>1.2396950350213847</v>
      </c>
      <c r="G8" s="132">
        <v>1475876</v>
      </c>
      <c r="H8" s="119">
        <v>1439201</v>
      </c>
      <c r="I8" s="119">
        <v>36675</v>
      </c>
      <c r="J8" s="130">
        <v>2.548288946436252</v>
      </c>
      <c r="K8" s="132">
        <v>695.089224</v>
      </c>
      <c r="L8" s="119">
        <v>686.219359</v>
      </c>
      <c r="M8" s="119">
        <v>8.86986499999989</v>
      </c>
      <c r="N8" s="130">
        <v>1.2925699171363496</v>
      </c>
    </row>
    <row r="9" spans="1:14" ht="15">
      <c r="A9" s="57" t="s">
        <v>628</v>
      </c>
      <c r="B9" s="57" t="s">
        <v>679</v>
      </c>
      <c r="C9" s="117">
        <v>9</v>
      </c>
      <c r="D9" s="117">
        <v>7.67</v>
      </c>
      <c r="E9" s="117">
        <v>1.33</v>
      </c>
      <c r="F9" s="130">
        <v>17.340286831812257</v>
      </c>
      <c r="G9" s="132">
        <v>63789</v>
      </c>
      <c r="H9" s="119">
        <v>53229</v>
      </c>
      <c r="I9" s="119">
        <v>10560</v>
      </c>
      <c r="J9" s="130">
        <v>19.838809671419718</v>
      </c>
      <c r="K9" s="132">
        <v>545.205128</v>
      </c>
      <c r="L9" s="119">
        <v>533.83813</v>
      </c>
      <c r="M9" s="119">
        <v>11.366997999999967</v>
      </c>
      <c r="N9" s="130">
        <v>2.129296758925775</v>
      </c>
    </row>
    <row r="10" spans="1:14" ht="15">
      <c r="A10" s="57" t="s">
        <v>629</v>
      </c>
      <c r="B10" s="57" t="s">
        <v>680</v>
      </c>
      <c r="C10" s="117">
        <v>191.33</v>
      </c>
      <c r="D10" s="117">
        <v>158.67</v>
      </c>
      <c r="E10" s="117">
        <v>32.660000000000025</v>
      </c>
      <c r="F10" s="130">
        <v>20.583601184849076</v>
      </c>
      <c r="G10" s="132">
        <v>1465777</v>
      </c>
      <c r="H10" s="119">
        <v>1108110</v>
      </c>
      <c r="I10" s="119">
        <v>357667</v>
      </c>
      <c r="J10" s="130">
        <v>32.277210746225556</v>
      </c>
      <c r="K10" s="132">
        <v>589.306835</v>
      </c>
      <c r="L10" s="119">
        <v>537.210756</v>
      </c>
      <c r="M10" s="119">
        <v>52.09607900000003</v>
      </c>
      <c r="N10" s="130">
        <v>9.697512273935192</v>
      </c>
    </row>
    <row r="11" spans="1:14" ht="15">
      <c r="A11" s="57" t="s">
        <v>68</v>
      </c>
      <c r="B11" s="57" t="s">
        <v>430</v>
      </c>
      <c r="C11" s="117">
        <v>294.33</v>
      </c>
      <c r="D11" s="117">
        <v>307.33</v>
      </c>
      <c r="E11" s="117">
        <v>-13</v>
      </c>
      <c r="F11" s="130">
        <v>-4.22998080239482</v>
      </c>
      <c r="G11" s="132">
        <v>2634680</v>
      </c>
      <c r="H11" s="119">
        <v>2568722</v>
      </c>
      <c r="I11" s="119">
        <v>65958</v>
      </c>
      <c r="J11" s="130">
        <v>2.5677360181444313</v>
      </c>
      <c r="K11" s="132">
        <v>688.573004</v>
      </c>
      <c r="L11" s="119">
        <v>642.937558</v>
      </c>
      <c r="M11" s="119">
        <v>45.635446</v>
      </c>
      <c r="N11" s="130">
        <v>7.097959270253116</v>
      </c>
    </row>
    <row r="12" spans="1:14" ht="15">
      <c r="A12" s="55" t="s">
        <v>227</v>
      </c>
      <c r="B12" s="55" t="s">
        <v>368</v>
      </c>
      <c r="C12" s="117">
        <v>1997</v>
      </c>
      <c r="D12" s="117">
        <v>2068</v>
      </c>
      <c r="E12" s="117">
        <v>-71</v>
      </c>
      <c r="F12" s="130">
        <v>-3.433268858800774</v>
      </c>
      <c r="G12" s="132">
        <v>20259146</v>
      </c>
      <c r="H12" s="119">
        <v>19804860</v>
      </c>
      <c r="I12" s="119">
        <v>454286</v>
      </c>
      <c r="J12" s="130">
        <v>2.2938107111082835</v>
      </c>
      <c r="K12" s="132">
        <v>780.368475</v>
      </c>
      <c r="L12" s="119">
        <v>736.678321</v>
      </c>
      <c r="M12" s="119">
        <v>43.69015400000001</v>
      </c>
      <c r="N12" s="130">
        <v>5.930696309984125</v>
      </c>
    </row>
    <row r="13" spans="1:14" ht="15">
      <c r="A13" s="57" t="s">
        <v>217</v>
      </c>
      <c r="B13" s="57" t="s">
        <v>431</v>
      </c>
      <c r="C13" s="117">
        <v>1615.33</v>
      </c>
      <c r="D13" s="117">
        <v>1658.67</v>
      </c>
      <c r="E13" s="117">
        <v>-43.340000000000146</v>
      </c>
      <c r="F13" s="130">
        <v>-2.612936871107583</v>
      </c>
      <c r="G13" s="132">
        <v>16041496</v>
      </c>
      <c r="H13" s="119">
        <v>15995096</v>
      </c>
      <c r="I13" s="119">
        <v>46400</v>
      </c>
      <c r="J13" s="130">
        <v>0.29008891225160516</v>
      </c>
      <c r="K13" s="132">
        <v>763.906589</v>
      </c>
      <c r="L13" s="119">
        <v>741.794329</v>
      </c>
      <c r="M13" s="119">
        <v>22.112260000000106</v>
      </c>
      <c r="N13" s="130">
        <v>2.980915212685605</v>
      </c>
    </row>
    <row r="14" spans="1:14" ht="15">
      <c r="A14" s="57" t="s">
        <v>173</v>
      </c>
      <c r="B14" s="57" t="s">
        <v>432</v>
      </c>
      <c r="C14" s="117">
        <v>142.67</v>
      </c>
      <c r="D14" s="117">
        <v>137</v>
      </c>
      <c r="E14" s="117">
        <v>5.6699999999999875</v>
      </c>
      <c r="F14" s="130">
        <v>4.1386861313868515</v>
      </c>
      <c r="G14" s="132">
        <v>1790155</v>
      </c>
      <c r="H14" s="119">
        <v>1594378</v>
      </c>
      <c r="I14" s="119">
        <v>195777</v>
      </c>
      <c r="J14" s="130">
        <v>12.27920856910971</v>
      </c>
      <c r="K14" s="132">
        <v>965.194019</v>
      </c>
      <c r="L14" s="119">
        <v>895.215047</v>
      </c>
      <c r="M14" s="119">
        <v>69.978972</v>
      </c>
      <c r="N14" s="130">
        <v>7.817001315439239</v>
      </c>
    </row>
    <row r="15" spans="1:14" ht="15">
      <c r="A15" s="57" t="s">
        <v>25</v>
      </c>
      <c r="B15" s="57" t="s">
        <v>433</v>
      </c>
      <c r="C15" s="117">
        <v>165.33</v>
      </c>
      <c r="D15" s="117">
        <v>184.33</v>
      </c>
      <c r="E15" s="117">
        <v>-19</v>
      </c>
      <c r="F15" s="130">
        <v>-10.307600499104867</v>
      </c>
      <c r="G15" s="132">
        <v>1608040</v>
      </c>
      <c r="H15" s="119">
        <v>1383559</v>
      </c>
      <c r="I15" s="119">
        <v>224481</v>
      </c>
      <c r="J15" s="130">
        <v>16.224895360443607</v>
      </c>
      <c r="K15" s="132">
        <v>748.172652</v>
      </c>
      <c r="L15" s="119">
        <v>577.375442</v>
      </c>
      <c r="M15" s="119">
        <v>170.79720999999995</v>
      </c>
      <c r="N15" s="130">
        <v>29.581654773602224</v>
      </c>
    </row>
    <row r="16" spans="1:14" ht="15">
      <c r="A16" s="55" t="s">
        <v>303</v>
      </c>
      <c r="B16" s="55" t="s">
        <v>428</v>
      </c>
      <c r="C16" s="117">
        <v>46.33</v>
      </c>
      <c r="D16" s="117">
        <v>53.33</v>
      </c>
      <c r="E16" s="117">
        <v>-7</v>
      </c>
      <c r="F16" s="130">
        <v>-13.125820363772736</v>
      </c>
      <c r="G16" s="132">
        <v>525773</v>
      </c>
      <c r="H16" s="119">
        <v>585059</v>
      </c>
      <c r="I16" s="119">
        <v>-59286</v>
      </c>
      <c r="J16" s="130">
        <v>-10.133336979689227</v>
      </c>
      <c r="K16" s="132">
        <v>872.956549</v>
      </c>
      <c r="L16" s="119">
        <v>843.887839</v>
      </c>
      <c r="M16" s="119">
        <v>29.06871000000001</v>
      </c>
      <c r="N16" s="130">
        <v>3.4446177153644246</v>
      </c>
    </row>
    <row r="17" spans="1:14" ht="15">
      <c r="A17" s="55" t="s">
        <v>640</v>
      </c>
      <c r="B17" s="55" t="s">
        <v>647</v>
      </c>
      <c r="C17" s="117">
        <v>25.33</v>
      </c>
      <c r="D17" s="117">
        <v>11</v>
      </c>
      <c r="E17" s="117">
        <v>14.329999999999998</v>
      </c>
      <c r="F17" s="130">
        <v>130.27272727272725</v>
      </c>
      <c r="G17" s="132">
        <v>407339</v>
      </c>
      <c r="H17" s="119">
        <v>151471</v>
      </c>
      <c r="I17" s="119">
        <v>255868</v>
      </c>
      <c r="J17" s="130">
        <v>168.92210390107678</v>
      </c>
      <c r="K17" s="132">
        <v>1237.022077</v>
      </c>
      <c r="L17" s="119">
        <v>1059.237762</v>
      </c>
      <c r="M17" s="119">
        <v>177.7843150000001</v>
      </c>
      <c r="N17" s="130">
        <v>16.784174561933725</v>
      </c>
    </row>
    <row r="18" spans="1:14" s="3" customFormat="1" ht="15">
      <c r="A18" s="57" t="s">
        <v>644</v>
      </c>
      <c r="B18" s="57" t="s">
        <v>648</v>
      </c>
      <c r="C18" s="117">
        <v>25.33</v>
      </c>
      <c r="D18" s="117">
        <v>11</v>
      </c>
      <c r="E18" s="117">
        <v>14.329999999999998</v>
      </c>
      <c r="F18" s="130">
        <v>130.27272727272725</v>
      </c>
      <c r="G18" s="132">
        <v>407339</v>
      </c>
      <c r="H18" s="119">
        <v>151471</v>
      </c>
      <c r="I18" s="119">
        <v>255868</v>
      </c>
      <c r="J18" s="130">
        <v>168.92210390107678</v>
      </c>
      <c r="K18" s="132">
        <v>1237.022077</v>
      </c>
      <c r="L18" s="119">
        <v>1059.237762</v>
      </c>
      <c r="M18" s="119">
        <v>177.7843150000001</v>
      </c>
      <c r="N18" s="130">
        <v>16.784174561933725</v>
      </c>
    </row>
    <row r="19" spans="1:14" s="3" customFormat="1" ht="15">
      <c r="A19" s="55" t="s">
        <v>69</v>
      </c>
      <c r="B19" s="55" t="s">
        <v>369</v>
      </c>
      <c r="C19" s="117">
        <v>170.33</v>
      </c>
      <c r="D19" s="117">
        <v>199.33</v>
      </c>
      <c r="E19" s="117">
        <v>-29</v>
      </c>
      <c r="F19" s="130">
        <v>-14.54873827321527</v>
      </c>
      <c r="G19" s="132">
        <v>2193368</v>
      </c>
      <c r="H19" s="119">
        <v>2418320</v>
      </c>
      <c r="I19" s="119">
        <v>-224952</v>
      </c>
      <c r="J19" s="130">
        <v>-9.301994773231003</v>
      </c>
      <c r="K19" s="132">
        <v>990.551373</v>
      </c>
      <c r="L19" s="119">
        <v>933.249462</v>
      </c>
      <c r="M19" s="119">
        <v>57.30191100000002</v>
      </c>
      <c r="N19" s="130">
        <v>6.140042221636985</v>
      </c>
    </row>
    <row r="20" spans="1:14" ht="15">
      <c r="A20" s="57" t="s">
        <v>65</v>
      </c>
      <c r="B20" s="57" t="s">
        <v>434</v>
      </c>
      <c r="C20" s="117">
        <v>93</v>
      </c>
      <c r="D20" s="117">
        <v>116.67</v>
      </c>
      <c r="E20" s="117">
        <v>-23.67</v>
      </c>
      <c r="F20" s="130">
        <v>-20.28799177166367</v>
      </c>
      <c r="G20" s="132">
        <v>1334576</v>
      </c>
      <c r="H20" s="119">
        <v>1814540</v>
      </c>
      <c r="I20" s="119">
        <v>-479964</v>
      </c>
      <c r="J20" s="130">
        <v>-26.451001355715498</v>
      </c>
      <c r="K20" s="132">
        <v>1103.867659</v>
      </c>
      <c r="L20" s="119">
        <v>1196.365818</v>
      </c>
      <c r="M20" s="119">
        <v>-92.49815899999999</v>
      </c>
      <c r="N20" s="130">
        <v>-7.731594935956284</v>
      </c>
    </row>
    <row r="21" spans="1:14" ht="15">
      <c r="A21" s="57" t="s">
        <v>707</v>
      </c>
      <c r="B21" s="57" t="s">
        <v>652</v>
      </c>
      <c r="C21" s="117">
        <v>41</v>
      </c>
      <c r="D21" s="117">
        <v>38</v>
      </c>
      <c r="E21" s="117">
        <v>3</v>
      </c>
      <c r="F21" s="130">
        <v>7.894736842105263</v>
      </c>
      <c r="G21" s="132">
        <v>423766</v>
      </c>
      <c r="H21" s="119">
        <v>337447</v>
      </c>
      <c r="I21" s="119">
        <v>86319</v>
      </c>
      <c r="J21" s="130">
        <v>25.58001701007862</v>
      </c>
      <c r="K21" s="132">
        <v>795.058161</v>
      </c>
      <c r="L21" s="119">
        <v>683.091093</v>
      </c>
      <c r="M21" s="119">
        <v>111.96706800000004</v>
      </c>
      <c r="N21" s="130">
        <v>16.391235246277766</v>
      </c>
    </row>
    <row r="22" spans="1:14" ht="15">
      <c r="A22" s="57" t="s">
        <v>708</v>
      </c>
      <c r="B22" s="57" t="s">
        <v>709</v>
      </c>
      <c r="C22" s="117">
        <v>36.33</v>
      </c>
      <c r="D22" s="117">
        <v>44.67</v>
      </c>
      <c r="E22" s="117">
        <v>-8.340000000000003</v>
      </c>
      <c r="F22" s="130">
        <v>-18.670248488918745</v>
      </c>
      <c r="G22" s="132">
        <v>435026</v>
      </c>
      <c r="H22" s="119">
        <v>266333</v>
      </c>
      <c r="I22" s="119">
        <v>168693</v>
      </c>
      <c r="J22" s="130">
        <v>63.33912808401513</v>
      </c>
      <c r="K22" s="132">
        <v>921.099324</v>
      </c>
      <c r="L22" s="119">
        <v>458.633397</v>
      </c>
      <c r="M22" s="119">
        <v>462.465927</v>
      </c>
      <c r="N22" s="130">
        <v>100.8356412823552</v>
      </c>
    </row>
    <row r="23" spans="1:14" ht="15">
      <c r="A23" s="57"/>
      <c r="B23" s="57"/>
      <c r="C23" s="117"/>
      <c r="D23" s="117"/>
      <c r="E23" s="117"/>
      <c r="F23" s="130"/>
      <c r="G23" s="132"/>
      <c r="H23" s="119"/>
      <c r="I23" s="119"/>
      <c r="J23" s="130"/>
      <c r="K23" s="132"/>
      <c r="L23" s="119"/>
      <c r="M23" s="119"/>
      <c r="N23" s="130"/>
    </row>
    <row r="24" spans="1:16" ht="15" customHeight="1">
      <c r="A24" s="54" t="s">
        <v>73</v>
      </c>
      <c r="B24" s="54" t="s">
        <v>698</v>
      </c>
      <c r="C24" s="125">
        <v>141.67</v>
      </c>
      <c r="D24" s="125">
        <v>135</v>
      </c>
      <c r="E24" s="125">
        <v>6.6699999999999875</v>
      </c>
      <c r="F24" s="126">
        <v>4.940740740740732</v>
      </c>
      <c r="G24" s="134">
        <v>1524475</v>
      </c>
      <c r="H24" s="127">
        <v>1407752</v>
      </c>
      <c r="I24" s="127">
        <v>116723</v>
      </c>
      <c r="J24" s="126">
        <v>8.291446220641136</v>
      </c>
      <c r="K24" s="134">
        <v>827.749754</v>
      </c>
      <c r="L24" s="127">
        <v>802.137891</v>
      </c>
      <c r="M24" s="127">
        <v>25.611863000000085</v>
      </c>
      <c r="N24" s="126">
        <v>3.1929501507615585</v>
      </c>
      <c r="O24" s="40"/>
      <c r="P24" s="40"/>
    </row>
    <row r="25" spans="1:14" ht="15">
      <c r="A25" s="55" t="s">
        <v>69</v>
      </c>
      <c r="B25" s="55" t="s">
        <v>369</v>
      </c>
      <c r="C25" s="117">
        <v>141.67</v>
      </c>
      <c r="D25" s="117">
        <v>135</v>
      </c>
      <c r="E25" s="117">
        <v>6.6699999999999875</v>
      </c>
      <c r="F25" s="130">
        <v>4.940740740740732</v>
      </c>
      <c r="G25" s="132">
        <v>1524475</v>
      </c>
      <c r="H25" s="119">
        <v>1407752</v>
      </c>
      <c r="I25" s="119">
        <v>116723</v>
      </c>
      <c r="J25" s="130">
        <v>8.291446220641136</v>
      </c>
      <c r="K25" s="132">
        <v>827.749754</v>
      </c>
      <c r="L25" s="119">
        <v>802.137891</v>
      </c>
      <c r="M25" s="119">
        <v>25.611863000000085</v>
      </c>
      <c r="N25" s="130">
        <v>3.1929501507615585</v>
      </c>
    </row>
    <row r="26" spans="1:14" ht="15">
      <c r="A26" s="57" t="s">
        <v>65</v>
      </c>
      <c r="B26" s="57" t="s">
        <v>434</v>
      </c>
      <c r="C26" s="117">
        <v>141.67</v>
      </c>
      <c r="D26" s="117">
        <v>135</v>
      </c>
      <c r="E26" s="117">
        <v>6.6699999999999875</v>
      </c>
      <c r="F26" s="130">
        <v>4.940740740740732</v>
      </c>
      <c r="G26" s="132">
        <v>1524475</v>
      </c>
      <c r="H26" s="119">
        <v>1407752</v>
      </c>
      <c r="I26" s="119">
        <v>116723</v>
      </c>
      <c r="J26" s="130">
        <v>8.291446220641136</v>
      </c>
      <c r="K26" s="132">
        <v>827.749754</v>
      </c>
      <c r="L26" s="119">
        <v>802.137891</v>
      </c>
      <c r="M26" s="119">
        <v>25.611863000000085</v>
      </c>
      <c r="N26" s="130">
        <v>3.1929501507615585</v>
      </c>
    </row>
    <row r="28" ht="17.25">
      <c r="A28" s="5" t="s">
        <v>614</v>
      </c>
    </row>
    <row r="29" ht="17.25">
      <c r="A29" s="87" t="s">
        <v>696</v>
      </c>
    </row>
    <row r="30" ht="15">
      <c r="A30" s="87" t="s">
        <v>793</v>
      </c>
    </row>
    <row r="31" ht="15">
      <c r="A31" s="87" t="s">
        <v>799</v>
      </c>
    </row>
    <row r="32" ht="15">
      <c r="A32" s="16" t="s">
        <v>336</v>
      </c>
    </row>
    <row r="33" ht="15">
      <c r="A33" s="16" t="s">
        <v>783</v>
      </c>
    </row>
    <row r="34" ht="15">
      <c r="A34" s="13" t="s">
        <v>784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22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9" width="14.57421875" style="5" customWidth="1"/>
    <col min="10" max="16384" width="9.140625" style="5" customWidth="1"/>
  </cols>
  <sheetData>
    <row r="1" spans="1:14" ht="27" customHeight="1">
      <c r="A1" s="148" t="s">
        <v>830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214</v>
      </c>
      <c r="B6" s="54" t="s">
        <v>699</v>
      </c>
      <c r="C6" s="125">
        <v>16496.33</v>
      </c>
      <c r="D6" s="125">
        <v>14922.33</v>
      </c>
      <c r="E6" s="125">
        <v>1574.0000000000018</v>
      </c>
      <c r="F6" s="126">
        <v>10.54795062165226</v>
      </c>
      <c r="G6" s="134">
        <v>414213527</v>
      </c>
      <c r="H6" s="127">
        <v>339788354</v>
      </c>
      <c r="I6" s="127">
        <v>74425173</v>
      </c>
      <c r="J6" s="126">
        <v>21.903391368145595</v>
      </c>
      <c r="K6" s="134">
        <v>1931.495005</v>
      </c>
      <c r="L6" s="127">
        <v>1751.574029</v>
      </c>
      <c r="M6" s="127">
        <v>179.92097599999988</v>
      </c>
      <c r="N6" s="126">
        <v>10.271959564433567</v>
      </c>
    </row>
    <row r="7" spans="1:14" s="3" customFormat="1" ht="15">
      <c r="A7" s="55" t="s">
        <v>31</v>
      </c>
      <c r="B7" s="55" t="s">
        <v>370</v>
      </c>
      <c r="C7" s="117">
        <v>2233</v>
      </c>
      <c r="D7" s="117">
        <v>2220.67</v>
      </c>
      <c r="E7" s="117">
        <v>12.329999999999927</v>
      </c>
      <c r="F7" s="130">
        <v>0.555237833626785</v>
      </c>
      <c r="G7" s="132">
        <v>69220718</v>
      </c>
      <c r="H7" s="119">
        <v>65322454</v>
      </c>
      <c r="I7" s="119">
        <v>3898264</v>
      </c>
      <c r="J7" s="130">
        <v>5.967724360141155</v>
      </c>
      <c r="K7" s="132">
        <v>2384.536773</v>
      </c>
      <c r="L7" s="119">
        <v>2262.742394</v>
      </c>
      <c r="M7" s="119">
        <v>121.79437899999994</v>
      </c>
      <c r="N7" s="130">
        <v>5.382600304964275</v>
      </c>
    </row>
    <row r="8" spans="1:14" ht="15">
      <c r="A8" s="57" t="s">
        <v>248</v>
      </c>
      <c r="B8" s="57" t="s">
        <v>370</v>
      </c>
      <c r="C8" s="117">
        <v>2233</v>
      </c>
      <c r="D8" s="117">
        <v>2220.67</v>
      </c>
      <c r="E8" s="117">
        <v>12.329999999999927</v>
      </c>
      <c r="F8" s="130">
        <v>0.555237833626785</v>
      </c>
      <c r="G8" s="132">
        <v>69220718</v>
      </c>
      <c r="H8" s="119">
        <v>65322454</v>
      </c>
      <c r="I8" s="119">
        <v>3898264</v>
      </c>
      <c r="J8" s="130">
        <v>5.967724360141155</v>
      </c>
      <c r="K8" s="132">
        <v>2384.536773</v>
      </c>
      <c r="L8" s="119">
        <v>2262.742394</v>
      </c>
      <c r="M8" s="119">
        <v>121.79437899999994</v>
      </c>
      <c r="N8" s="130">
        <v>5.382600304964275</v>
      </c>
    </row>
    <row r="9" spans="1:14" ht="15">
      <c r="A9" s="55" t="s">
        <v>79</v>
      </c>
      <c r="B9" s="55" t="s">
        <v>697</v>
      </c>
      <c r="C9" s="117">
        <v>7530.67</v>
      </c>
      <c r="D9" s="117">
        <v>7115</v>
      </c>
      <c r="E9" s="117">
        <v>415.6700000000001</v>
      </c>
      <c r="F9" s="130">
        <v>5.842164441321153</v>
      </c>
      <c r="G9" s="132">
        <v>191545782</v>
      </c>
      <c r="H9" s="119">
        <v>167485241</v>
      </c>
      <c r="I9" s="119">
        <v>24060541</v>
      </c>
      <c r="J9" s="130">
        <v>14.365767906677817</v>
      </c>
      <c r="K9" s="132">
        <v>1956.571051</v>
      </c>
      <c r="L9" s="119">
        <v>1810.749132</v>
      </c>
      <c r="M9" s="119">
        <v>145.82191899999998</v>
      </c>
      <c r="N9" s="130">
        <v>8.053126544312489</v>
      </c>
    </row>
    <row r="10" spans="1:14" ht="15">
      <c r="A10" s="57" t="s">
        <v>70</v>
      </c>
      <c r="B10" s="57" t="s">
        <v>435</v>
      </c>
      <c r="C10" s="117">
        <v>4617</v>
      </c>
      <c r="D10" s="117">
        <v>4334</v>
      </c>
      <c r="E10" s="117">
        <v>283</v>
      </c>
      <c r="F10" s="130">
        <v>6.529764651592062</v>
      </c>
      <c r="G10" s="132">
        <v>114090956</v>
      </c>
      <c r="H10" s="119">
        <v>99741118</v>
      </c>
      <c r="I10" s="119">
        <v>14349838</v>
      </c>
      <c r="J10" s="130">
        <v>14.387083569686876</v>
      </c>
      <c r="K10" s="132">
        <v>1900.850635</v>
      </c>
      <c r="L10" s="119">
        <v>1770.280039</v>
      </c>
      <c r="M10" s="119">
        <v>130.57059600000002</v>
      </c>
      <c r="N10" s="130">
        <v>7.375702890134662</v>
      </c>
    </row>
    <row r="11" spans="1:14" ht="15">
      <c r="A11" s="57" t="s">
        <v>147</v>
      </c>
      <c r="B11" s="57" t="s">
        <v>436</v>
      </c>
      <c r="C11" s="117">
        <v>101.67</v>
      </c>
      <c r="D11" s="117">
        <v>95.33</v>
      </c>
      <c r="E11" s="117">
        <v>6.340000000000003</v>
      </c>
      <c r="F11" s="130">
        <v>6.650582188188402</v>
      </c>
      <c r="G11" s="132">
        <v>3137737</v>
      </c>
      <c r="H11" s="119">
        <v>2651546</v>
      </c>
      <c r="I11" s="119">
        <v>486191</v>
      </c>
      <c r="J11" s="130">
        <v>18.336132957904557</v>
      </c>
      <c r="K11" s="132">
        <v>2373.998078</v>
      </c>
      <c r="L11" s="119">
        <v>2139.568623</v>
      </c>
      <c r="M11" s="119">
        <v>234.42945499999996</v>
      </c>
      <c r="N11" s="130">
        <v>10.956856091453345</v>
      </c>
    </row>
    <row r="12" spans="1:14" ht="15">
      <c r="A12" s="57" t="s">
        <v>235</v>
      </c>
      <c r="B12" s="57" t="s">
        <v>437</v>
      </c>
      <c r="C12" s="117">
        <v>2812</v>
      </c>
      <c r="D12" s="117">
        <v>2685.67</v>
      </c>
      <c r="E12" s="117">
        <v>126.32999999999993</v>
      </c>
      <c r="F12" s="130">
        <v>4.703854159297305</v>
      </c>
      <c r="G12" s="132">
        <v>74317089</v>
      </c>
      <c r="H12" s="119">
        <v>65092577</v>
      </c>
      <c r="I12" s="119">
        <v>9224512</v>
      </c>
      <c r="J12" s="130">
        <v>14.171373181307601</v>
      </c>
      <c r="K12" s="132">
        <v>2032.965559</v>
      </c>
      <c r="L12" s="119">
        <v>1864.38442</v>
      </c>
      <c r="M12" s="119">
        <v>168.5811389999999</v>
      </c>
      <c r="N12" s="130">
        <v>9.042187715771616</v>
      </c>
    </row>
    <row r="13" spans="1:14" ht="15">
      <c r="A13" s="55" t="s">
        <v>234</v>
      </c>
      <c r="B13" s="55" t="s">
        <v>372</v>
      </c>
      <c r="C13" s="117">
        <v>6732.67</v>
      </c>
      <c r="D13" s="117">
        <v>5586.67</v>
      </c>
      <c r="E13" s="117">
        <v>1146</v>
      </c>
      <c r="F13" s="130">
        <v>20.513114252318466</v>
      </c>
      <c r="G13" s="132">
        <v>153447027</v>
      </c>
      <c r="H13" s="119">
        <v>106980659</v>
      </c>
      <c r="I13" s="119">
        <v>46466368</v>
      </c>
      <c r="J13" s="130">
        <v>43.43436321513032</v>
      </c>
      <c r="K13" s="132">
        <v>1753.185209</v>
      </c>
      <c r="L13" s="119">
        <v>1473.020862</v>
      </c>
      <c r="M13" s="119">
        <v>280.1643469999999</v>
      </c>
      <c r="N13" s="130">
        <v>19.019713449245085</v>
      </c>
    </row>
    <row r="14" spans="1:14" ht="15">
      <c r="A14" s="57" t="s">
        <v>219</v>
      </c>
      <c r="B14" s="57" t="s">
        <v>372</v>
      </c>
      <c r="C14" s="117">
        <v>6732.67</v>
      </c>
      <c r="D14" s="117">
        <v>5586.67</v>
      </c>
      <c r="E14" s="117">
        <v>1146</v>
      </c>
      <c r="F14" s="130">
        <v>20.513114252318466</v>
      </c>
      <c r="G14" s="132">
        <v>153447027</v>
      </c>
      <c r="H14" s="119">
        <v>106980659</v>
      </c>
      <c r="I14" s="119">
        <v>46466368</v>
      </c>
      <c r="J14" s="130">
        <v>43.43436321513032</v>
      </c>
      <c r="K14" s="132">
        <v>1753.185209</v>
      </c>
      <c r="L14" s="119">
        <v>1473.020862</v>
      </c>
      <c r="M14" s="119">
        <v>280.1643469999999</v>
      </c>
      <c r="N14" s="130">
        <v>19.019713449245085</v>
      </c>
    </row>
    <row r="16" ht="17.25">
      <c r="A16" s="5" t="s">
        <v>614</v>
      </c>
    </row>
    <row r="17" ht="17.25">
      <c r="A17" s="87" t="s">
        <v>696</v>
      </c>
    </row>
    <row r="18" ht="15">
      <c r="A18" s="87" t="s">
        <v>793</v>
      </c>
    </row>
    <row r="19" ht="15">
      <c r="A19" s="87" t="s">
        <v>799</v>
      </c>
    </row>
    <row r="20" ht="15">
      <c r="A20" s="16" t="s">
        <v>336</v>
      </c>
    </row>
    <row r="21" ht="15">
      <c r="A21" s="16" t="s">
        <v>783</v>
      </c>
    </row>
    <row r="22" ht="15">
      <c r="A22" s="13" t="s">
        <v>784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N19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8" width="13.7109375" style="5" customWidth="1"/>
    <col min="9" max="9" width="11.7109375" style="5" bestFit="1" customWidth="1"/>
    <col min="10" max="16384" width="9.140625" style="5" customWidth="1"/>
  </cols>
  <sheetData>
    <row r="1" spans="1:14" ht="30" customHeight="1">
      <c r="A1" s="148" t="s">
        <v>831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66</v>
      </c>
      <c r="B6" s="54" t="s">
        <v>586</v>
      </c>
      <c r="C6" s="125">
        <v>2326.67</v>
      </c>
      <c r="D6" s="125">
        <v>2347.33</v>
      </c>
      <c r="E6" s="125">
        <v>-20.659999999999854</v>
      </c>
      <c r="F6" s="126">
        <v>-0.880148935173148</v>
      </c>
      <c r="G6" s="134">
        <v>64636062</v>
      </c>
      <c r="H6" s="127">
        <v>56911008</v>
      </c>
      <c r="I6" s="127">
        <v>7725054</v>
      </c>
      <c r="J6" s="126">
        <v>13.573918775081264</v>
      </c>
      <c r="K6" s="134">
        <v>2136.961738</v>
      </c>
      <c r="L6" s="127">
        <v>1864.999742</v>
      </c>
      <c r="M6" s="127">
        <v>271.961996</v>
      </c>
      <c r="N6" s="126">
        <v>14.582414671454682</v>
      </c>
    </row>
    <row r="7" spans="1:14" s="3" customFormat="1" ht="15">
      <c r="A7" s="55" t="s">
        <v>75</v>
      </c>
      <c r="B7" s="55" t="s">
        <v>344</v>
      </c>
      <c r="C7" s="117">
        <v>2326.67</v>
      </c>
      <c r="D7" s="117">
        <v>2347.33</v>
      </c>
      <c r="E7" s="117">
        <v>-20.659999999999854</v>
      </c>
      <c r="F7" s="130">
        <v>-0.880148935173148</v>
      </c>
      <c r="G7" s="132">
        <v>64636062</v>
      </c>
      <c r="H7" s="119">
        <v>56911008</v>
      </c>
      <c r="I7" s="119">
        <v>7725054</v>
      </c>
      <c r="J7" s="130">
        <v>13.573918775081264</v>
      </c>
      <c r="K7" s="132">
        <v>2136.961738</v>
      </c>
      <c r="L7" s="119">
        <v>1864.999742</v>
      </c>
      <c r="M7" s="119">
        <v>271.961996</v>
      </c>
      <c r="N7" s="130">
        <v>14.582414671454682</v>
      </c>
    </row>
    <row r="8" spans="1:14" ht="15">
      <c r="A8" s="57" t="s">
        <v>18</v>
      </c>
      <c r="B8" s="57" t="s">
        <v>438</v>
      </c>
      <c r="C8" s="117">
        <v>1889</v>
      </c>
      <c r="D8" s="117">
        <v>1905.67</v>
      </c>
      <c r="E8" s="117">
        <v>-16.670000000000073</v>
      </c>
      <c r="F8" s="130">
        <v>-0.8747579591429824</v>
      </c>
      <c r="G8" s="132">
        <v>55785368</v>
      </c>
      <c r="H8" s="119">
        <v>48622825</v>
      </c>
      <c r="I8" s="119">
        <v>7162543</v>
      </c>
      <c r="J8" s="130">
        <v>14.73082446361354</v>
      </c>
      <c r="K8" s="132">
        <v>2271.668689</v>
      </c>
      <c r="L8" s="119">
        <v>1962.678379</v>
      </c>
      <c r="M8" s="119">
        <v>308.99031000000014</v>
      </c>
      <c r="N8" s="130">
        <v>15.743298204438016</v>
      </c>
    </row>
    <row r="9" spans="1:14" ht="15">
      <c r="A9" s="57" t="s">
        <v>273</v>
      </c>
      <c r="B9" s="57" t="s">
        <v>439</v>
      </c>
      <c r="C9" s="117">
        <v>338</v>
      </c>
      <c r="D9" s="117">
        <v>335.67</v>
      </c>
      <c r="E9" s="117">
        <v>2.329999999999984</v>
      </c>
      <c r="F9" s="130">
        <v>0.6941341198200567</v>
      </c>
      <c r="G9" s="132">
        <v>7788735</v>
      </c>
      <c r="H9" s="119">
        <v>7357939</v>
      </c>
      <c r="I9" s="119">
        <v>430796</v>
      </c>
      <c r="J9" s="130">
        <v>5.854846037728771</v>
      </c>
      <c r="K9" s="132">
        <v>1772.584205</v>
      </c>
      <c r="L9" s="119">
        <v>1686.1659</v>
      </c>
      <c r="M9" s="119">
        <v>86.41830500000015</v>
      </c>
      <c r="N9" s="130">
        <v>5.125136559813014</v>
      </c>
    </row>
    <row r="10" spans="1:14" ht="15">
      <c r="A10" s="57" t="s">
        <v>120</v>
      </c>
      <c r="B10" s="57" t="s">
        <v>440</v>
      </c>
      <c r="C10" s="117">
        <v>99.67</v>
      </c>
      <c r="D10" s="117">
        <v>106</v>
      </c>
      <c r="E10" s="117">
        <v>-6.329999999999998</v>
      </c>
      <c r="F10" s="130">
        <v>-5.9716981132075455</v>
      </c>
      <c r="G10" s="132">
        <v>1061959</v>
      </c>
      <c r="H10" s="119">
        <v>930244</v>
      </c>
      <c r="I10" s="119">
        <v>131715</v>
      </c>
      <c r="J10" s="130">
        <v>14.159188341983395</v>
      </c>
      <c r="K10" s="132">
        <v>819.596205</v>
      </c>
      <c r="L10" s="119">
        <v>675.068214</v>
      </c>
      <c r="M10" s="119">
        <v>144.52799100000004</v>
      </c>
      <c r="N10" s="130">
        <v>21.4093906367809</v>
      </c>
    </row>
    <row r="11" spans="1:14" ht="15">
      <c r="A11" s="57"/>
      <c r="B11" s="57"/>
      <c r="C11" s="117"/>
      <c r="D11" s="117"/>
      <c r="E11" s="117"/>
      <c r="F11" s="130"/>
      <c r="G11" s="132"/>
      <c r="H11" s="119"/>
      <c r="I11" s="119"/>
      <c r="J11" s="130"/>
      <c r="K11" s="132"/>
      <c r="L11" s="119"/>
      <c r="M11" s="119"/>
      <c r="N11" s="130"/>
    </row>
    <row r="12" spans="1:14" ht="15">
      <c r="A12" s="54" t="s">
        <v>66</v>
      </c>
      <c r="B12" s="54" t="s">
        <v>612</v>
      </c>
      <c r="C12" s="125">
        <v>152.67</v>
      </c>
      <c r="D12" s="125">
        <v>156.33</v>
      </c>
      <c r="E12" s="125">
        <v>-3.660000000000025</v>
      </c>
      <c r="F12" s="126">
        <v>-2.3412013049318907</v>
      </c>
      <c r="G12" s="134">
        <v>1801602</v>
      </c>
      <c r="H12" s="127">
        <v>1811814</v>
      </c>
      <c r="I12" s="127">
        <v>-10212</v>
      </c>
      <c r="J12" s="126">
        <v>-0.5636340154121781</v>
      </c>
      <c r="K12" s="134">
        <v>907.740677</v>
      </c>
      <c r="L12" s="127">
        <v>891.513514</v>
      </c>
      <c r="M12" s="127">
        <v>16.22716300000002</v>
      </c>
      <c r="N12" s="126">
        <v>1.8201813820177288</v>
      </c>
    </row>
    <row r="13" spans="1:14" ht="15">
      <c r="A13" s="55" t="s">
        <v>75</v>
      </c>
      <c r="B13" s="55" t="s">
        <v>344</v>
      </c>
      <c r="C13" s="117">
        <v>152.67</v>
      </c>
      <c r="D13" s="117">
        <v>156.33</v>
      </c>
      <c r="E13" s="117">
        <v>-3.660000000000025</v>
      </c>
      <c r="F13" s="130">
        <v>-2.3412013049318907</v>
      </c>
      <c r="G13" s="132">
        <v>1801602</v>
      </c>
      <c r="H13" s="119">
        <v>1811814</v>
      </c>
      <c r="I13" s="119">
        <v>-10212</v>
      </c>
      <c r="J13" s="130">
        <v>-0.5636340154121781</v>
      </c>
      <c r="K13" s="132">
        <v>907.740677</v>
      </c>
      <c r="L13" s="119">
        <v>891.513514</v>
      </c>
      <c r="M13" s="119">
        <v>16.22716300000002</v>
      </c>
      <c r="N13" s="130">
        <v>1.8201813820177288</v>
      </c>
    </row>
    <row r="15" spans="1:7" ht="17.25">
      <c r="A15" s="16" t="s">
        <v>340</v>
      </c>
      <c r="G15" s="6"/>
    </row>
    <row r="16" spans="1:7" ht="17.25">
      <c r="A16" s="16" t="s">
        <v>341</v>
      </c>
      <c r="G16" s="6"/>
    </row>
    <row r="17" spans="1:16" ht="15" customHeight="1">
      <c r="A17" s="16" t="s">
        <v>336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7" ht="15">
      <c r="A18" s="16" t="s">
        <v>786</v>
      </c>
      <c r="G18" s="6"/>
    </row>
    <row r="19" ht="15">
      <c r="A19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9" width="14.8515625" style="5" customWidth="1"/>
    <col min="10" max="16384" width="9.140625" style="5" customWidth="1"/>
  </cols>
  <sheetData>
    <row r="1" spans="1:14" ht="25.5" customHeight="1">
      <c r="A1" s="148" t="s">
        <v>832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243</v>
      </c>
      <c r="B6" s="54" t="s">
        <v>345</v>
      </c>
      <c r="C6" s="125">
        <v>22537.67</v>
      </c>
      <c r="D6" s="125">
        <v>22749.67</v>
      </c>
      <c r="E6" s="125">
        <v>-212</v>
      </c>
      <c r="F6" s="126">
        <v>-0.9318816492722752</v>
      </c>
      <c r="G6" s="134">
        <v>359910381</v>
      </c>
      <c r="H6" s="127">
        <v>335567847</v>
      </c>
      <c r="I6" s="127">
        <v>24342534</v>
      </c>
      <c r="J6" s="126">
        <v>7.2541318298591335</v>
      </c>
      <c r="K6" s="134">
        <v>1228.406216</v>
      </c>
      <c r="L6" s="127">
        <v>1134.649922</v>
      </c>
      <c r="M6" s="127">
        <v>93.75629400000003</v>
      </c>
      <c r="N6" s="126">
        <v>8.263015065892722</v>
      </c>
    </row>
    <row r="7" spans="1:14" s="3" customFormat="1" ht="15">
      <c r="A7" s="55" t="s">
        <v>131</v>
      </c>
      <c r="B7" s="55" t="s">
        <v>654</v>
      </c>
      <c r="C7" s="117">
        <v>4627.67</v>
      </c>
      <c r="D7" s="117">
        <v>4391.67</v>
      </c>
      <c r="E7" s="117">
        <v>236</v>
      </c>
      <c r="F7" s="130">
        <v>5.373809962952589</v>
      </c>
      <c r="G7" s="132">
        <v>68136795</v>
      </c>
      <c r="H7" s="119">
        <v>57667797</v>
      </c>
      <c r="I7" s="119">
        <v>10468998</v>
      </c>
      <c r="J7" s="130">
        <v>18.15397595299158</v>
      </c>
      <c r="K7" s="132">
        <v>1132.598461</v>
      </c>
      <c r="L7" s="119">
        <v>1010.090554</v>
      </c>
      <c r="M7" s="119">
        <v>122.50790700000005</v>
      </c>
      <c r="N7" s="130">
        <v>12.128408340704079</v>
      </c>
    </row>
    <row r="8" spans="1:14" ht="15">
      <c r="A8" s="57" t="s">
        <v>228</v>
      </c>
      <c r="B8" s="57" t="s">
        <v>441</v>
      </c>
      <c r="C8" s="117">
        <v>3424.67</v>
      </c>
      <c r="D8" s="117">
        <v>3195.33</v>
      </c>
      <c r="E8" s="117">
        <v>229.34000000000015</v>
      </c>
      <c r="F8" s="130">
        <v>7.177349444345346</v>
      </c>
      <c r="G8" s="132">
        <v>45447263</v>
      </c>
      <c r="H8" s="119">
        <v>37982439</v>
      </c>
      <c r="I8" s="119">
        <v>7464824</v>
      </c>
      <c r="J8" s="130">
        <v>19.653356120706203</v>
      </c>
      <c r="K8" s="132">
        <v>1020.81173</v>
      </c>
      <c r="L8" s="119">
        <v>914.373813</v>
      </c>
      <c r="M8" s="119">
        <v>106.43791699999997</v>
      </c>
      <c r="N8" s="130">
        <v>11.640525514481238</v>
      </c>
    </row>
    <row r="9" spans="1:14" ht="15">
      <c r="A9" s="57" t="s">
        <v>151</v>
      </c>
      <c r="B9" s="57" t="s">
        <v>442</v>
      </c>
      <c r="C9" s="117">
        <v>1203</v>
      </c>
      <c r="D9" s="117">
        <v>1196.33</v>
      </c>
      <c r="E9" s="117">
        <v>6.670000000000073</v>
      </c>
      <c r="F9" s="130">
        <v>0.5575384718263416</v>
      </c>
      <c r="G9" s="132">
        <v>22689532</v>
      </c>
      <c r="H9" s="119">
        <v>19685358</v>
      </c>
      <c r="I9" s="119">
        <v>3004174</v>
      </c>
      <c r="J9" s="130">
        <v>15.260956900047232</v>
      </c>
      <c r="K9" s="132">
        <v>1450.830104</v>
      </c>
      <c r="L9" s="119">
        <v>1265.753017</v>
      </c>
      <c r="M9" s="119">
        <v>185.0770869999999</v>
      </c>
      <c r="N9" s="130">
        <v>14.621895781742378</v>
      </c>
    </row>
    <row r="10" spans="1:14" ht="15">
      <c r="A10" s="55" t="s">
        <v>221</v>
      </c>
      <c r="B10" s="55" t="s">
        <v>373</v>
      </c>
      <c r="C10" s="117">
        <v>5346</v>
      </c>
      <c r="D10" s="117">
        <v>6147.33</v>
      </c>
      <c r="E10" s="117">
        <v>-801.3299999999999</v>
      </c>
      <c r="F10" s="130">
        <v>-13.035415375455683</v>
      </c>
      <c r="G10" s="132">
        <v>103748028</v>
      </c>
      <c r="H10" s="119">
        <v>112471867</v>
      </c>
      <c r="I10" s="119">
        <v>-8723839</v>
      </c>
      <c r="J10" s="130">
        <v>-7.756463222932007</v>
      </c>
      <c r="K10" s="132">
        <v>1492.82034</v>
      </c>
      <c r="L10" s="119">
        <v>1407.388586</v>
      </c>
      <c r="M10" s="119">
        <v>85.43175399999996</v>
      </c>
      <c r="N10" s="130">
        <v>6.070232119958372</v>
      </c>
    </row>
    <row r="11" spans="1:14" ht="15">
      <c r="A11" s="57" t="s">
        <v>282</v>
      </c>
      <c r="B11" s="57" t="s">
        <v>443</v>
      </c>
      <c r="C11" s="117">
        <v>3107.67</v>
      </c>
      <c r="D11" s="117">
        <v>3852</v>
      </c>
      <c r="E11" s="117">
        <v>-744.3299999999999</v>
      </c>
      <c r="F11" s="130">
        <v>-19.32320872274143</v>
      </c>
      <c r="G11" s="132">
        <v>62279277</v>
      </c>
      <c r="H11" s="119">
        <v>74657554</v>
      </c>
      <c r="I11" s="119">
        <v>-12378277</v>
      </c>
      <c r="J11" s="130">
        <v>-16.580073062666905</v>
      </c>
      <c r="K11" s="132">
        <v>1541.577328</v>
      </c>
      <c r="L11" s="119">
        <v>1490.884934</v>
      </c>
      <c r="M11" s="119">
        <v>50.69239400000015</v>
      </c>
      <c r="N11" s="130">
        <v>3.4001546896039763</v>
      </c>
    </row>
    <row r="12" spans="1:14" ht="15">
      <c r="A12" s="57" t="s">
        <v>280</v>
      </c>
      <c r="B12" s="57" t="s">
        <v>444</v>
      </c>
      <c r="C12" s="117">
        <v>92.67</v>
      </c>
      <c r="D12" s="117">
        <v>86.33</v>
      </c>
      <c r="E12" s="117">
        <v>6.340000000000003</v>
      </c>
      <c r="F12" s="130">
        <v>7.343912892389672</v>
      </c>
      <c r="G12" s="132">
        <v>895610</v>
      </c>
      <c r="H12" s="119">
        <v>713932</v>
      </c>
      <c r="I12" s="119">
        <v>181678</v>
      </c>
      <c r="J12" s="130">
        <v>25.447521612702612</v>
      </c>
      <c r="K12" s="132">
        <v>743.423728</v>
      </c>
      <c r="L12" s="119">
        <v>636.138609</v>
      </c>
      <c r="M12" s="119">
        <v>107.28511900000001</v>
      </c>
      <c r="N12" s="130">
        <v>16.865053854953178</v>
      </c>
    </row>
    <row r="13" spans="1:14" ht="15">
      <c r="A13" s="57" t="s">
        <v>22</v>
      </c>
      <c r="B13" s="57" t="s">
        <v>445</v>
      </c>
      <c r="C13" s="117">
        <v>1780.67</v>
      </c>
      <c r="D13" s="117">
        <v>1868.67</v>
      </c>
      <c r="E13" s="117">
        <v>-88</v>
      </c>
      <c r="F13" s="130">
        <v>-4.709231699551018</v>
      </c>
      <c r="G13" s="132">
        <v>33102833</v>
      </c>
      <c r="H13" s="119">
        <v>31231208</v>
      </c>
      <c r="I13" s="119">
        <v>1871625</v>
      </c>
      <c r="J13" s="130">
        <v>5.992803736570164</v>
      </c>
      <c r="K13" s="132">
        <v>1430.007676</v>
      </c>
      <c r="L13" s="119">
        <v>1285.620583</v>
      </c>
      <c r="M13" s="119">
        <v>144.38709300000005</v>
      </c>
      <c r="N13" s="130">
        <v>11.23092574195353</v>
      </c>
    </row>
    <row r="14" spans="1:14" ht="15">
      <c r="A14" s="57" t="s">
        <v>135</v>
      </c>
      <c r="B14" s="57" t="s">
        <v>446</v>
      </c>
      <c r="C14" s="117">
        <v>365</v>
      </c>
      <c r="D14" s="117">
        <v>340.33</v>
      </c>
      <c r="E14" s="117">
        <v>24.670000000000016</v>
      </c>
      <c r="F14" s="130">
        <v>7.248846707607328</v>
      </c>
      <c r="G14" s="132">
        <v>7470308</v>
      </c>
      <c r="H14" s="119">
        <v>5869173</v>
      </c>
      <c r="I14" s="119">
        <v>1601135</v>
      </c>
      <c r="J14" s="130">
        <v>27.280419234532697</v>
      </c>
      <c r="K14" s="132">
        <v>1574.353635</v>
      </c>
      <c r="L14" s="119">
        <v>1326.579631</v>
      </c>
      <c r="M14" s="119">
        <v>247.77400399999988</v>
      </c>
      <c r="N14" s="130">
        <v>18.677657805828307</v>
      </c>
    </row>
    <row r="15" spans="1:14" ht="15">
      <c r="A15" s="55" t="s">
        <v>93</v>
      </c>
      <c r="B15" s="55" t="s">
        <v>374</v>
      </c>
      <c r="C15" s="117">
        <v>12564</v>
      </c>
      <c r="D15" s="117">
        <v>12210.67</v>
      </c>
      <c r="E15" s="117">
        <v>353.3299999999999</v>
      </c>
      <c r="F15" s="130">
        <v>2.893616812181477</v>
      </c>
      <c r="G15" s="132">
        <v>188025558</v>
      </c>
      <c r="H15" s="119">
        <v>165428183</v>
      </c>
      <c r="I15" s="119">
        <v>22597375</v>
      </c>
      <c r="J15" s="130">
        <v>13.659930605657442</v>
      </c>
      <c r="K15" s="132">
        <v>1151.186283</v>
      </c>
      <c r="L15" s="119">
        <v>1042.141409</v>
      </c>
      <c r="M15" s="119">
        <v>109.04487399999994</v>
      </c>
      <c r="N15" s="130">
        <v>10.463539118423029</v>
      </c>
    </row>
    <row r="16" spans="1:14" s="3" customFormat="1" ht="15">
      <c r="A16" s="57" t="s">
        <v>58</v>
      </c>
      <c r="B16" s="57" t="s">
        <v>447</v>
      </c>
      <c r="C16" s="117">
        <v>2604.33</v>
      </c>
      <c r="D16" s="117">
        <v>2739.67</v>
      </c>
      <c r="E16" s="117">
        <v>-135.34000000000015</v>
      </c>
      <c r="F16" s="130">
        <v>-4.940011023225431</v>
      </c>
      <c r="G16" s="132">
        <v>36085380</v>
      </c>
      <c r="H16" s="119">
        <v>33476328</v>
      </c>
      <c r="I16" s="119">
        <v>2609052</v>
      </c>
      <c r="J16" s="130">
        <v>7.793722178848289</v>
      </c>
      <c r="K16" s="132">
        <v>1065.839759</v>
      </c>
      <c r="L16" s="119">
        <v>939.931507</v>
      </c>
      <c r="M16" s="119">
        <v>125.90825199999995</v>
      </c>
      <c r="N16" s="130">
        <v>13.39547095318297</v>
      </c>
    </row>
    <row r="17" spans="1:14" ht="15">
      <c r="A17" s="57" t="s">
        <v>236</v>
      </c>
      <c r="B17" s="57" t="s">
        <v>448</v>
      </c>
      <c r="C17" s="117">
        <v>5752.33</v>
      </c>
      <c r="D17" s="117">
        <v>5110.67</v>
      </c>
      <c r="E17" s="117">
        <v>641.6599999999999</v>
      </c>
      <c r="F17" s="130">
        <v>12.55530096836618</v>
      </c>
      <c r="G17" s="132">
        <v>92635090</v>
      </c>
      <c r="H17" s="119">
        <v>73082060</v>
      </c>
      <c r="I17" s="119">
        <v>19553030</v>
      </c>
      <c r="J17" s="130">
        <v>26.7548971662813</v>
      </c>
      <c r="K17" s="132">
        <v>1238.763449</v>
      </c>
      <c r="L17" s="119">
        <v>1099.992158</v>
      </c>
      <c r="M17" s="119">
        <v>138.77129100000002</v>
      </c>
      <c r="N17" s="130">
        <v>12.615661847291099</v>
      </c>
    </row>
    <row r="18" spans="1:14" ht="15">
      <c r="A18" s="57" t="s">
        <v>193</v>
      </c>
      <c r="B18" s="57" t="s">
        <v>449</v>
      </c>
      <c r="C18" s="117">
        <v>1464.33</v>
      </c>
      <c r="D18" s="117">
        <v>1483</v>
      </c>
      <c r="E18" s="117">
        <v>-18.670000000000073</v>
      </c>
      <c r="F18" s="130">
        <v>-1.2589345920431605</v>
      </c>
      <c r="G18" s="132">
        <v>17206639</v>
      </c>
      <c r="H18" s="119">
        <v>15967728</v>
      </c>
      <c r="I18" s="119">
        <v>1238911</v>
      </c>
      <c r="J18" s="130">
        <v>7.7588433370107515</v>
      </c>
      <c r="K18" s="132">
        <v>903.886156</v>
      </c>
      <c r="L18" s="119">
        <v>828.244618</v>
      </c>
      <c r="M18" s="119">
        <v>75.64153800000008</v>
      </c>
      <c r="N18" s="130">
        <v>9.132753338338032</v>
      </c>
    </row>
    <row r="19" spans="1:14" ht="15">
      <c r="A19" s="57" t="s">
        <v>268</v>
      </c>
      <c r="B19" s="57" t="s">
        <v>450</v>
      </c>
      <c r="C19" s="117">
        <v>2743</v>
      </c>
      <c r="D19" s="117">
        <v>2877.33</v>
      </c>
      <c r="E19" s="117">
        <v>-134.32999999999993</v>
      </c>
      <c r="F19" s="130">
        <v>-4.668564259226433</v>
      </c>
      <c r="G19" s="132">
        <v>42098449</v>
      </c>
      <c r="H19" s="119">
        <v>42902067</v>
      </c>
      <c r="I19" s="119">
        <v>-803618</v>
      </c>
      <c r="J19" s="130">
        <v>-1.8731451796949552</v>
      </c>
      <c r="K19" s="132">
        <v>1180.584116</v>
      </c>
      <c r="L19" s="119">
        <v>1146.951861</v>
      </c>
      <c r="M19" s="119">
        <v>33.63225499999999</v>
      </c>
      <c r="N19" s="130">
        <v>2.93231618026905</v>
      </c>
    </row>
    <row r="20" spans="1:14" ht="15">
      <c r="A20" s="19"/>
      <c r="B20" s="57"/>
      <c r="C20" s="20"/>
      <c r="D20" s="20"/>
      <c r="E20" s="20"/>
      <c r="F20" s="21"/>
      <c r="G20" s="31"/>
      <c r="H20" s="31"/>
      <c r="I20" s="31"/>
      <c r="J20" s="48"/>
      <c r="K20" s="22"/>
      <c r="L20" s="22"/>
      <c r="M20" s="22"/>
      <c r="N20" s="21"/>
    </row>
    <row r="21" spans="1:7" ht="17.25">
      <c r="A21" s="16" t="s">
        <v>340</v>
      </c>
      <c r="G21" s="6"/>
    </row>
    <row r="22" spans="1:7" ht="17.25">
      <c r="A22" s="16" t="s">
        <v>341</v>
      </c>
      <c r="G22" s="6"/>
    </row>
    <row r="23" spans="1:16" ht="15" customHeight="1">
      <c r="A23" s="16" t="s">
        <v>336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7" ht="15">
      <c r="A24" s="16" t="s">
        <v>786</v>
      </c>
      <c r="G24" s="6"/>
    </row>
    <row r="25" ht="15">
      <c r="A25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30">
      <selection activeCell="A1" sqref="A1:N67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9" width="15.28125" style="5" customWidth="1"/>
    <col min="10" max="16384" width="9.140625" style="5" customWidth="1"/>
  </cols>
  <sheetData>
    <row r="1" spans="1:14" ht="21.75" customHeight="1">
      <c r="A1" s="148" t="s">
        <v>835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684</v>
      </c>
      <c r="B6" s="54" t="s">
        <v>587</v>
      </c>
      <c r="C6" s="125">
        <v>10364.67</v>
      </c>
      <c r="D6" s="125">
        <v>9972</v>
      </c>
      <c r="E6" s="125">
        <v>392.6700000000001</v>
      </c>
      <c r="F6" s="126">
        <v>3.937725631768954</v>
      </c>
      <c r="G6" s="134">
        <v>194361490</v>
      </c>
      <c r="H6" s="127">
        <v>166853440</v>
      </c>
      <c r="I6" s="127">
        <v>27508050</v>
      </c>
      <c r="J6" s="126">
        <v>16.486354731433767</v>
      </c>
      <c r="K6" s="134">
        <v>1442.485274</v>
      </c>
      <c r="L6" s="127">
        <v>1287.091857</v>
      </c>
      <c r="M6" s="127">
        <v>155.393417</v>
      </c>
      <c r="N6" s="126">
        <v>12.073218873608337</v>
      </c>
    </row>
    <row r="7" spans="1:14" s="3" customFormat="1" ht="15">
      <c r="A7" s="55" t="s">
        <v>116</v>
      </c>
      <c r="B7" s="55" t="s">
        <v>375</v>
      </c>
      <c r="C7" s="117">
        <v>820.33</v>
      </c>
      <c r="D7" s="117">
        <v>819.33</v>
      </c>
      <c r="E7" s="117">
        <v>1</v>
      </c>
      <c r="F7" s="130">
        <v>0.12205094406405233</v>
      </c>
      <c r="G7" s="132">
        <v>7178881</v>
      </c>
      <c r="H7" s="119">
        <v>7160763</v>
      </c>
      <c r="I7" s="119">
        <v>18118</v>
      </c>
      <c r="J7" s="130">
        <v>0.25301773009384615</v>
      </c>
      <c r="K7" s="132">
        <v>673.170084</v>
      </c>
      <c r="L7" s="119">
        <v>672.29068</v>
      </c>
      <c r="M7" s="119">
        <v>0.8794040000000223</v>
      </c>
      <c r="N7" s="130">
        <v>0.13080710861558015</v>
      </c>
    </row>
    <row r="8" spans="1:14" ht="15">
      <c r="A8" s="57" t="s">
        <v>638</v>
      </c>
      <c r="B8" s="57" t="s">
        <v>639</v>
      </c>
      <c r="C8" s="117">
        <v>20.33</v>
      </c>
      <c r="D8" s="117">
        <v>20.33</v>
      </c>
      <c r="E8" s="117">
        <v>0</v>
      </c>
      <c r="F8" s="130">
        <v>0</v>
      </c>
      <c r="G8" s="132">
        <v>221082</v>
      </c>
      <c r="H8" s="119">
        <v>201216</v>
      </c>
      <c r="I8" s="119">
        <v>19866</v>
      </c>
      <c r="J8" s="130">
        <v>9.872972328244273</v>
      </c>
      <c r="K8" s="132">
        <v>836.512921</v>
      </c>
      <c r="L8" s="119">
        <v>761.345491</v>
      </c>
      <c r="M8" s="119">
        <v>75.16742999999997</v>
      </c>
      <c r="N8" s="130">
        <v>9.872972374377662</v>
      </c>
    </row>
    <row r="9" spans="1:14" ht="15">
      <c r="A9" s="57" t="s">
        <v>630</v>
      </c>
      <c r="B9" s="57" t="s">
        <v>634</v>
      </c>
      <c r="C9" s="117">
        <v>23.67</v>
      </c>
      <c r="D9" s="117">
        <v>24.33</v>
      </c>
      <c r="E9" s="117">
        <v>-0.6599999999999966</v>
      </c>
      <c r="F9" s="130">
        <v>-2.712700369913673</v>
      </c>
      <c r="G9" s="132">
        <v>179973</v>
      </c>
      <c r="H9" s="119">
        <v>154203</v>
      </c>
      <c r="I9" s="119">
        <v>25770</v>
      </c>
      <c r="J9" s="130">
        <v>16.711737125736853</v>
      </c>
      <c r="K9" s="132">
        <v>584.878619</v>
      </c>
      <c r="L9" s="119">
        <v>487.536754</v>
      </c>
      <c r="M9" s="119">
        <v>97.34186499999998</v>
      </c>
      <c r="N9" s="130">
        <v>19.96605675394885</v>
      </c>
    </row>
    <row r="10" spans="1:14" ht="15">
      <c r="A10" s="57" t="s">
        <v>138</v>
      </c>
      <c r="B10" s="57" t="s">
        <v>451</v>
      </c>
      <c r="C10" s="117">
        <v>261.33</v>
      </c>
      <c r="D10" s="117">
        <v>274.67</v>
      </c>
      <c r="E10" s="117">
        <v>-13.340000000000032</v>
      </c>
      <c r="F10" s="130">
        <v>-4.856737175519726</v>
      </c>
      <c r="G10" s="132">
        <v>2845186</v>
      </c>
      <c r="H10" s="119">
        <v>3290100</v>
      </c>
      <c r="I10" s="119">
        <v>-444914</v>
      </c>
      <c r="J10" s="130">
        <v>-13.522810856812864</v>
      </c>
      <c r="K10" s="132">
        <v>837.486938</v>
      </c>
      <c r="L10" s="119">
        <v>921.413388</v>
      </c>
      <c r="M10" s="119">
        <v>-83.92645000000005</v>
      </c>
      <c r="N10" s="130">
        <v>-9.10844698948525</v>
      </c>
    </row>
    <row r="11" spans="1:14" ht="15">
      <c r="A11" s="57" t="s">
        <v>168</v>
      </c>
      <c r="B11" s="57" t="s">
        <v>452</v>
      </c>
      <c r="C11" s="117">
        <v>317.33</v>
      </c>
      <c r="D11" s="117">
        <v>294.33</v>
      </c>
      <c r="E11" s="117">
        <v>23</v>
      </c>
      <c r="F11" s="130">
        <v>7.814358033499813</v>
      </c>
      <c r="G11" s="132">
        <v>2281222</v>
      </c>
      <c r="H11" s="119">
        <v>2025105</v>
      </c>
      <c r="I11" s="119">
        <v>256117</v>
      </c>
      <c r="J11" s="130">
        <v>12.647097311003627</v>
      </c>
      <c r="K11" s="132">
        <v>552.984638</v>
      </c>
      <c r="L11" s="119">
        <v>529.260719</v>
      </c>
      <c r="M11" s="119">
        <v>23.723919000000024</v>
      </c>
      <c r="N11" s="130">
        <v>4.482463585210832</v>
      </c>
    </row>
    <row r="12" spans="1:14" ht="15">
      <c r="A12" s="57" t="s">
        <v>28</v>
      </c>
      <c r="B12" s="57" t="s">
        <v>453</v>
      </c>
      <c r="C12" s="117">
        <v>121.33</v>
      </c>
      <c r="D12" s="117">
        <v>125.67</v>
      </c>
      <c r="E12" s="117">
        <v>-4.340000000000003</v>
      </c>
      <c r="F12" s="130">
        <v>-3.4534892973661204</v>
      </c>
      <c r="G12" s="132">
        <v>986305</v>
      </c>
      <c r="H12" s="119">
        <v>901293</v>
      </c>
      <c r="I12" s="119">
        <v>85012</v>
      </c>
      <c r="J12" s="130">
        <v>9.432226811924647</v>
      </c>
      <c r="K12" s="132">
        <v>625.316206</v>
      </c>
      <c r="L12" s="119">
        <v>551.684815</v>
      </c>
      <c r="M12" s="119">
        <v>73.63139100000001</v>
      </c>
      <c r="N12" s="130">
        <v>13.346640871382334</v>
      </c>
    </row>
    <row r="13" spans="1:14" ht="15">
      <c r="A13" s="57" t="s">
        <v>275</v>
      </c>
      <c r="B13" s="57" t="s">
        <v>454</v>
      </c>
      <c r="C13" s="117">
        <v>54</v>
      </c>
      <c r="D13" s="117">
        <v>60.67</v>
      </c>
      <c r="E13" s="117">
        <v>-6.670000000000002</v>
      </c>
      <c r="F13" s="130">
        <v>-10.993901433987146</v>
      </c>
      <c r="G13" s="132">
        <v>504252</v>
      </c>
      <c r="H13" s="119">
        <v>467470</v>
      </c>
      <c r="I13" s="119">
        <v>36782</v>
      </c>
      <c r="J13" s="130">
        <v>7.868312405074122</v>
      </c>
      <c r="K13" s="132">
        <v>718.307692</v>
      </c>
      <c r="L13" s="119">
        <v>592.702007</v>
      </c>
      <c r="M13" s="119">
        <v>125.605685</v>
      </c>
      <c r="N13" s="130">
        <v>21.192046511831702</v>
      </c>
    </row>
    <row r="14" spans="1:14" ht="15">
      <c r="A14" s="55" t="s">
        <v>263</v>
      </c>
      <c r="B14" s="55" t="s">
        <v>376</v>
      </c>
      <c r="C14" s="117">
        <v>550</v>
      </c>
      <c r="D14" s="117">
        <v>563.67</v>
      </c>
      <c r="E14" s="117">
        <v>-13.669999999999959</v>
      </c>
      <c r="F14" s="130">
        <v>-2.425177852289453</v>
      </c>
      <c r="G14" s="132">
        <v>6128760</v>
      </c>
      <c r="H14" s="119">
        <v>5416482</v>
      </c>
      <c r="I14" s="119">
        <v>712278</v>
      </c>
      <c r="J14" s="130">
        <v>13.150196012836377</v>
      </c>
      <c r="K14" s="132">
        <v>857.16923</v>
      </c>
      <c r="L14" s="119">
        <v>739.177996</v>
      </c>
      <c r="M14" s="119">
        <v>117.99123399999996</v>
      </c>
      <c r="N14" s="130">
        <v>15.96249274714611</v>
      </c>
    </row>
    <row r="15" spans="1:14" s="3" customFormat="1" ht="15">
      <c r="A15" s="57" t="s">
        <v>269</v>
      </c>
      <c r="B15" s="57" t="s">
        <v>455</v>
      </c>
      <c r="C15" s="117">
        <v>550</v>
      </c>
      <c r="D15" s="117">
        <v>563.67</v>
      </c>
      <c r="E15" s="117">
        <v>-13.669999999999959</v>
      </c>
      <c r="F15" s="130">
        <v>-2.425177852289453</v>
      </c>
      <c r="G15" s="132">
        <v>6128760</v>
      </c>
      <c r="H15" s="119">
        <v>5416482</v>
      </c>
      <c r="I15" s="119">
        <v>712278</v>
      </c>
      <c r="J15" s="130">
        <v>13.150196012836377</v>
      </c>
      <c r="K15" s="132">
        <v>857.16923</v>
      </c>
      <c r="L15" s="119">
        <v>739.177996</v>
      </c>
      <c r="M15" s="119">
        <v>117.99123399999996</v>
      </c>
      <c r="N15" s="130">
        <v>15.96249274714611</v>
      </c>
    </row>
    <row r="16" spans="1:14" ht="15">
      <c r="A16" s="55" t="s">
        <v>260</v>
      </c>
      <c r="B16" s="55" t="s">
        <v>377</v>
      </c>
      <c r="C16" s="117">
        <v>169</v>
      </c>
      <c r="D16" s="117">
        <v>186.33</v>
      </c>
      <c r="E16" s="117">
        <v>-17.330000000000013</v>
      </c>
      <c r="F16" s="130">
        <v>-9.300703053721897</v>
      </c>
      <c r="G16" s="132">
        <v>1808903</v>
      </c>
      <c r="H16" s="119">
        <v>1780908</v>
      </c>
      <c r="I16" s="119">
        <v>27995</v>
      </c>
      <c r="J16" s="130">
        <v>1.571950937386996</v>
      </c>
      <c r="K16" s="132">
        <v>823.351388</v>
      </c>
      <c r="L16" s="119">
        <v>735.216675</v>
      </c>
      <c r="M16" s="119">
        <v>88.13471300000003</v>
      </c>
      <c r="N16" s="130">
        <v>11.987583524271948</v>
      </c>
    </row>
    <row r="17" spans="1:14" ht="15">
      <c r="A17" s="55" t="s">
        <v>9</v>
      </c>
      <c r="B17" s="55" t="s">
        <v>429</v>
      </c>
      <c r="C17" s="117">
        <v>37</v>
      </c>
      <c r="D17" s="117">
        <v>35</v>
      </c>
      <c r="E17" s="117">
        <v>2</v>
      </c>
      <c r="F17" s="130">
        <v>5.714285714285714</v>
      </c>
      <c r="G17" s="132">
        <v>303209</v>
      </c>
      <c r="H17" s="119">
        <v>247005</v>
      </c>
      <c r="I17" s="119">
        <v>56204</v>
      </c>
      <c r="J17" s="130">
        <v>22.75419525920528</v>
      </c>
      <c r="K17" s="132">
        <v>630.372141</v>
      </c>
      <c r="L17" s="119">
        <v>542.868131</v>
      </c>
      <c r="M17" s="119">
        <v>87.50401000000011</v>
      </c>
      <c r="N17" s="130">
        <v>16.118833470443693</v>
      </c>
    </row>
    <row r="18" spans="1:14" ht="15">
      <c r="A18" s="57" t="s">
        <v>631</v>
      </c>
      <c r="B18" s="57" t="s">
        <v>655</v>
      </c>
      <c r="C18" s="117">
        <v>30.67</v>
      </c>
      <c r="D18" s="117">
        <v>25.33</v>
      </c>
      <c r="E18" s="117">
        <v>5.340000000000003</v>
      </c>
      <c r="F18" s="130">
        <v>21.08172127911569</v>
      </c>
      <c r="G18" s="132">
        <v>259707</v>
      </c>
      <c r="H18" s="119">
        <v>167990</v>
      </c>
      <c r="I18" s="119">
        <v>91717</v>
      </c>
      <c r="J18" s="130">
        <v>54.59670218465384</v>
      </c>
      <c r="K18" s="132">
        <v>651.368162</v>
      </c>
      <c r="L18" s="119">
        <v>510.158219</v>
      </c>
      <c r="M18" s="119">
        <v>141.209943</v>
      </c>
      <c r="N18" s="130">
        <v>27.679636971603905</v>
      </c>
    </row>
    <row r="19" spans="1:14" ht="15">
      <c r="A19" s="55" t="s">
        <v>278</v>
      </c>
      <c r="B19" s="55" t="s">
        <v>378</v>
      </c>
      <c r="C19" s="117">
        <v>494.33</v>
      </c>
      <c r="D19" s="117">
        <v>502.67</v>
      </c>
      <c r="E19" s="117">
        <v>-8.340000000000032</v>
      </c>
      <c r="F19" s="130">
        <v>-1.6591401913780477</v>
      </c>
      <c r="G19" s="132">
        <v>6476829</v>
      </c>
      <c r="H19" s="119">
        <v>7006649</v>
      </c>
      <c r="I19" s="119">
        <v>-529820</v>
      </c>
      <c r="J19" s="130">
        <v>-7.56167463219579</v>
      </c>
      <c r="K19" s="132">
        <v>1007.864413</v>
      </c>
      <c r="L19" s="119">
        <v>1072.220343</v>
      </c>
      <c r="M19" s="119">
        <v>-64.35592999999994</v>
      </c>
      <c r="N19" s="130">
        <v>-6.002117980706877</v>
      </c>
    </row>
    <row r="20" spans="1:14" ht="15">
      <c r="A20" s="57" t="s">
        <v>61</v>
      </c>
      <c r="B20" s="57" t="s">
        <v>456</v>
      </c>
      <c r="C20" s="117">
        <v>288.67</v>
      </c>
      <c r="D20" s="117">
        <v>322</v>
      </c>
      <c r="E20" s="117">
        <v>-33.329999999999984</v>
      </c>
      <c r="F20" s="130">
        <v>-10.350931677018629</v>
      </c>
      <c r="G20" s="132">
        <v>3785252</v>
      </c>
      <c r="H20" s="119">
        <v>4860148</v>
      </c>
      <c r="I20" s="119">
        <v>-1074896</v>
      </c>
      <c r="J20" s="130">
        <v>-22.116528138649276</v>
      </c>
      <c r="K20" s="132">
        <v>1008.671599</v>
      </c>
      <c r="L20" s="119">
        <v>1161.048256</v>
      </c>
      <c r="M20" s="119">
        <v>-152.37665700000002</v>
      </c>
      <c r="N20" s="130">
        <v>-13.124058902165048</v>
      </c>
    </row>
    <row r="21" spans="1:14" ht="15">
      <c r="A21" s="57" t="s">
        <v>115</v>
      </c>
      <c r="B21" s="57" t="s">
        <v>457</v>
      </c>
      <c r="C21" s="117">
        <v>144.67</v>
      </c>
      <c r="D21" s="117">
        <v>123.33</v>
      </c>
      <c r="E21" s="117">
        <v>21.33999999999999</v>
      </c>
      <c r="F21" s="130">
        <v>17.303170355955558</v>
      </c>
      <c r="G21" s="132">
        <v>2040100</v>
      </c>
      <c r="H21" s="119">
        <v>1551762</v>
      </c>
      <c r="I21" s="119">
        <v>488338</v>
      </c>
      <c r="J21" s="130">
        <v>31.46990324547192</v>
      </c>
      <c r="K21" s="132">
        <v>1084.749908</v>
      </c>
      <c r="L21" s="119">
        <v>967.861085</v>
      </c>
      <c r="M21" s="119">
        <v>116.888823</v>
      </c>
      <c r="N21" s="130">
        <v>12.077024772620133</v>
      </c>
    </row>
    <row r="22" spans="1:14" ht="15">
      <c r="A22" s="57" t="s">
        <v>220</v>
      </c>
      <c r="B22" s="57" t="s">
        <v>458</v>
      </c>
      <c r="C22" s="117">
        <v>61</v>
      </c>
      <c r="D22" s="117">
        <v>57.33</v>
      </c>
      <c r="E22" s="117">
        <v>3.6700000000000017</v>
      </c>
      <c r="F22" s="130">
        <v>6.401534972963548</v>
      </c>
      <c r="G22" s="132">
        <v>651477</v>
      </c>
      <c r="H22" s="119">
        <v>594739</v>
      </c>
      <c r="I22" s="119">
        <v>56738</v>
      </c>
      <c r="J22" s="130">
        <v>9.539983085017125</v>
      </c>
      <c r="K22" s="132">
        <v>821.534678</v>
      </c>
      <c r="L22" s="119">
        <v>797.996752</v>
      </c>
      <c r="M22" s="119">
        <v>23.53792599999997</v>
      </c>
      <c r="N22" s="130">
        <v>2.9496267924659385</v>
      </c>
    </row>
    <row r="23" spans="1:14" ht="15">
      <c r="A23" s="55" t="s">
        <v>218</v>
      </c>
      <c r="B23" s="55" t="s">
        <v>379</v>
      </c>
      <c r="C23" s="117">
        <v>195</v>
      </c>
      <c r="D23" s="117">
        <v>208.67</v>
      </c>
      <c r="E23" s="117">
        <v>-13.669999999999987</v>
      </c>
      <c r="F23" s="130">
        <v>-6.551013562083667</v>
      </c>
      <c r="G23" s="132">
        <v>1464310</v>
      </c>
      <c r="H23" s="119">
        <v>1803174</v>
      </c>
      <c r="I23" s="119">
        <v>-338864</v>
      </c>
      <c r="J23" s="130">
        <v>-18.792640089087353</v>
      </c>
      <c r="K23" s="132">
        <v>577.63708</v>
      </c>
      <c r="L23" s="119">
        <v>664.713146</v>
      </c>
      <c r="M23" s="119">
        <v>-87.07606600000008</v>
      </c>
      <c r="N23" s="130">
        <v>-13.099795983273674</v>
      </c>
    </row>
    <row r="24" spans="1:14" ht="15">
      <c r="A24" s="57" t="s">
        <v>155</v>
      </c>
      <c r="B24" s="57" t="s">
        <v>379</v>
      </c>
      <c r="C24" s="117">
        <v>195</v>
      </c>
      <c r="D24" s="117">
        <v>208.67</v>
      </c>
      <c r="E24" s="117">
        <v>-13.669999999999987</v>
      </c>
      <c r="F24" s="130">
        <v>-6.551013562083667</v>
      </c>
      <c r="G24" s="132">
        <v>1464310</v>
      </c>
      <c r="H24" s="119">
        <v>1803174</v>
      </c>
      <c r="I24" s="119">
        <v>-338864</v>
      </c>
      <c r="J24" s="130">
        <v>-18.792640089087353</v>
      </c>
      <c r="K24" s="132">
        <v>577.63708</v>
      </c>
      <c r="L24" s="119">
        <v>664.713146</v>
      </c>
      <c r="M24" s="119">
        <v>-87.07606600000008</v>
      </c>
      <c r="N24" s="130">
        <v>-13.099795983273674</v>
      </c>
    </row>
    <row r="25" spans="1:14" ht="15">
      <c r="A25" s="55" t="s">
        <v>239</v>
      </c>
      <c r="B25" s="55" t="s">
        <v>380</v>
      </c>
      <c r="C25" s="117">
        <v>1041.33</v>
      </c>
      <c r="D25" s="117">
        <v>1135.33</v>
      </c>
      <c r="E25" s="117">
        <v>-94</v>
      </c>
      <c r="F25" s="130">
        <v>-8.279531061453499</v>
      </c>
      <c r="G25" s="132">
        <v>32372285</v>
      </c>
      <c r="H25" s="119">
        <v>32759869</v>
      </c>
      <c r="I25" s="119">
        <v>-387584</v>
      </c>
      <c r="J25" s="130">
        <v>-1.1831060740810655</v>
      </c>
      <c r="K25" s="132">
        <v>2391.34162</v>
      </c>
      <c r="L25" s="119">
        <v>2219.610089</v>
      </c>
      <c r="M25" s="119">
        <v>171.73153100000036</v>
      </c>
      <c r="N25" s="130">
        <v>7.737013444436563</v>
      </c>
    </row>
    <row r="26" spans="1:14" ht="15">
      <c r="A26" s="57" t="s">
        <v>35</v>
      </c>
      <c r="B26" s="57" t="s">
        <v>380</v>
      </c>
      <c r="C26" s="117">
        <v>1041.33</v>
      </c>
      <c r="D26" s="117">
        <v>1135.33</v>
      </c>
      <c r="E26" s="117">
        <v>-94</v>
      </c>
      <c r="F26" s="130">
        <v>-8.279531061453499</v>
      </c>
      <c r="G26" s="132">
        <v>32372285</v>
      </c>
      <c r="H26" s="119">
        <v>32759869</v>
      </c>
      <c r="I26" s="119">
        <v>-387584</v>
      </c>
      <c r="J26" s="130">
        <v>-1.1831060740810655</v>
      </c>
      <c r="K26" s="132">
        <v>2391.34162</v>
      </c>
      <c r="L26" s="119">
        <v>2219.610089</v>
      </c>
      <c r="M26" s="119">
        <v>171.73153100000036</v>
      </c>
      <c r="N26" s="130">
        <v>7.737013444436563</v>
      </c>
    </row>
    <row r="27" spans="1:14" ht="15">
      <c r="A27" s="55" t="s">
        <v>38</v>
      </c>
      <c r="B27" s="55" t="s">
        <v>381</v>
      </c>
      <c r="C27" s="117">
        <v>1763</v>
      </c>
      <c r="D27" s="117">
        <v>1594</v>
      </c>
      <c r="E27" s="117">
        <v>169</v>
      </c>
      <c r="F27" s="130">
        <v>10.602258469259725</v>
      </c>
      <c r="G27" s="132">
        <v>49167652</v>
      </c>
      <c r="H27" s="119">
        <v>39951052</v>
      </c>
      <c r="I27" s="119">
        <v>9216600</v>
      </c>
      <c r="J27" s="130">
        <v>23.069730429126125</v>
      </c>
      <c r="K27" s="132">
        <v>2145.279113</v>
      </c>
      <c r="L27" s="119">
        <v>1927.953479</v>
      </c>
      <c r="M27" s="119">
        <v>217.32563400000004</v>
      </c>
      <c r="N27" s="130">
        <v>11.272348444461612</v>
      </c>
    </row>
    <row r="28" spans="1:14" ht="15">
      <c r="A28" s="57" t="s">
        <v>142</v>
      </c>
      <c r="B28" s="57" t="s">
        <v>459</v>
      </c>
      <c r="C28" s="117">
        <v>967.67</v>
      </c>
      <c r="D28" s="117">
        <v>844.67</v>
      </c>
      <c r="E28" s="117">
        <v>123</v>
      </c>
      <c r="F28" s="130">
        <v>14.561899913575715</v>
      </c>
      <c r="G28" s="132">
        <v>30023056</v>
      </c>
      <c r="H28" s="119">
        <v>22083629</v>
      </c>
      <c r="I28" s="119">
        <v>7939427</v>
      </c>
      <c r="J28" s="130">
        <v>35.95164091916234</v>
      </c>
      <c r="K28" s="132">
        <v>2386.625446</v>
      </c>
      <c r="L28" s="119">
        <v>2011.129426</v>
      </c>
      <c r="M28" s="119">
        <v>375.49602000000004</v>
      </c>
      <c r="N28" s="130">
        <v>18.670902784553064</v>
      </c>
    </row>
    <row r="29" spans="1:14" ht="15">
      <c r="A29" s="57" t="s">
        <v>76</v>
      </c>
      <c r="B29" s="57" t="s">
        <v>460</v>
      </c>
      <c r="C29" s="117">
        <v>462.67</v>
      </c>
      <c r="D29" s="117">
        <v>444</v>
      </c>
      <c r="E29" s="117">
        <v>18.670000000000016</v>
      </c>
      <c r="F29" s="130">
        <v>4.2049549549549585</v>
      </c>
      <c r="G29" s="132">
        <v>13510967</v>
      </c>
      <c r="H29" s="119">
        <v>12692693</v>
      </c>
      <c r="I29" s="119">
        <v>818274</v>
      </c>
      <c r="J29" s="130">
        <v>6.4468115631568494</v>
      </c>
      <c r="K29" s="132">
        <v>2246.320603</v>
      </c>
      <c r="L29" s="119">
        <v>2199.011261</v>
      </c>
      <c r="M29" s="119">
        <v>47.309342000000015</v>
      </c>
      <c r="N29" s="130">
        <v>2.1513915294133645</v>
      </c>
    </row>
    <row r="30" spans="1:14" ht="15">
      <c r="A30" s="57" t="s">
        <v>775</v>
      </c>
      <c r="B30" s="57" t="s">
        <v>656</v>
      </c>
      <c r="C30" s="117">
        <v>66.67</v>
      </c>
      <c r="D30" s="117" t="s">
        <v>774</v>
      </c>
      <c r="E30" s="117" t="s">
        <v>774</v>
      </c>
      <c r="F30" s="117" t="s">
        <v>774</v>
      </c>
      <c r="G30" s="132">
        <v>796449</v>
      </c>
      <c r="H30" s="119" t="s">
        <v>774</v>
      </c>
      <c r="I30" s="117" t="s">
        <v>774</v>
      </c>
      <c r="J30" s="130" t="s">
        <v>774</v>
      </c>
      <c r="K30" s="132">
        <v>918.933668</v>
      </c>
      <c r="L30" s="119" t="s">
        <v>774</v>
      </c>
      <c r="M30" s="117" t="s">
        <v>774</v>
      </c>
      <c r="N30" s="130" t="s">
        <v>774</v>
      </c>
    </row>
    <row r="31" spans="1:14" ht="15">
      <c r="A31" s="57" t="s">
        <v>343</v>
      </c>
      <c r="B31" s="57" t="s">
        <v>461</v>
      </c>
      <c r="C31" s="117">
        <v>233.33</v>
      </c>
      <c r="D31" s="117">
        <v>208.67</v>
      </c>
      <c r="E31" s="117">
        <v>24.660000000000025</v>
      </c>
      <c r="F31" s="130">
        <v>11.817702592610354</v>
      </c>
      <c r="G31" s="132">
        <v>4492893</v>
      </c>
      <c r="H31" s="119">
        <v>4136982</v>
      </c>
      <c r="I31" s="119">
        <v>355911</v>
      </c>
      <c r="J31" s="130">
        <v>8.6031556337446</v>
      </c>
      <c r="K31" s="132">
        <v>1481.194676</v>
      </c>
      <c r="L31" s="119">
        <v>1525.036587</v>
      </c>
      <c r="M31" s="119">
        <v>-43.84191099999998</v>
      </c>
      <c r="N31" s="130">
        <v>-2.8748104388921116</v>
      </c>
    </row>
    <row r="32" spans="1:14" ht="15">
      <c r="A32" s="55" t="s">
        <v>29</v>
      </c>
      <c r="B32" s="55" t="s">
        <v>382</v>
      </c>
      <c r="C32" s="117">
        <v>373.67</v>
      </c>
      <c r="D32" s="117">
        <v>357.33</v>
      </c>
      <c r="E32" s="117">
        <v>16.340000000000032</v>
      </c>
      <c r="F32" s="130">
        <v>4.572803850782199</v>
      </c>
      <c r="G32" s="132">
        <v>5036313</v>
      </c>
      <c r="H32" s="119">
        <v>4298457</v>
      </c>
      <c r="I32" s="119">
        <v>737856</v>
      </c>
      <c r="J32" s="130">
        <v>17.165601517009478</v>
      </c>
      <c r="K32" s="132">
        <v>1036.766912</v>
      </c>
      <c r="L32" s="119">
        <v>925.336631</v>
      </c>
      <c r="M32" s="119">
        <v>111.43028100000004</v>
      </c>
      <c r="N32" s="130">
        <v>12.042134426211863</v>
      </c>
    </row>
    <row r="33" spans="1:14" ht="15">
      <c r="A33" s="55" t="s">
        <v>192</v>
      </c>
      <c r="B33" s="55" t="s">
        <v>383</v>
      </c>
      <c r="C33" s="117">
        <v>926</v>
      </c>
      <c r="D33" s="117">
        <v>929.33</v>
      </c>
      <c r="E33" s="117">
        <v>-3.330000000000041</v>
      </c>
      <c r="F33" s="130">
        <v>-0.3583226625633565</v>
      </c>
      <c r="G33" s="132">
        <v>17235257</v>
      </c>
      <c r="H33" s="119">
        <v>15045584</v>
      </c>
      <c r="I33" s="119">
        <v>2189673</v>
      </c>
      <c r="J33" s="130">
        <v>14.553592602321054</v>
      </c>
      <c r="K33" s="132">
        <v>1431.73758</v>
      </c>
      <c r="L33" s="119">
        <v>1245.362374</v>
      </c>
      <c r="M33" s="119">
        <v>186.37520599999993</v>
      </c>
      <c r="N33" s="130">
        <v>14.965540142454948</v>
      </c>
    </row>
    <row r="34" spans="1:14" ht="15">
      <c r="A34" s="57" t="s">
        <v>249</v>
      </c>
      <c r="B34" s="57" t="s">
        <v>462</v>
      </c>
      <c r="C34" s="117">
        <v>783.33</v>
      </c>
      <c r="D34" s="117">
        <v>790.67</v>
      </c>
      <c r="E34" s="117">
        <v>-7.339999999999918</v>
      </c>
      <c r="F34" s="130">
        <v>-0.9283266090783662</v>
      </c>
      <c r="G34" s="132">
        <v>14352049</v>
      </c>
      <c r="H34" s="119">
        <v>12459447</v>
      </c>
      <c r="I34" s="119">
        <v>1892602</v>
      </c>
      <c r="J34" s="130">
        <v>15.190096318078963</v>
      </c>
      <c r="K34" s="132">
        <v>1409.372511</v>
      </c>
      <c r="L34" s="119">
        <v>1212.160572</v>
      </c>
      <c r="M34" s="119">
        <v>197.21193900000003</v>
      </c>
      <c r="N34" s="130">
        <v>16.269456667330047</v>
      </c>
    </row>
    <row r="35" spans="1:14" ht="15">
      <c r="A35" s="57" t="s">
        <v>776</v>
      </c>
      <c r="B35" s="57" t="s">
        <v>777</v>
      </c>
      <c r="C35" s="117">
        <v>21.33</v>
      </c>
      <c r="D35" s="117" t="s">
        <v>774</v>
      </c>
      <c r="E35" s="117" t="s">
        <v>774</v>
      </c>
      <c r="F35" s="130" t="s">
        <v>774</v>
      </c>
      <c r="G35" s="132">
        <v>302861</v>
      </c>
      <c r="H35" s="119" t="s">
        <v>774</v>
      </c>
      <c r="I35" s="117" t="s">
        <v>774</v>
      </c>
      <c r="J35" s="130" t="s">
        <v>774</v>
      </c>
      <c r="K35" s="132">
        <v>1092.217533</v>
      </c>
      <c r="L35" s="119" t="s">
        <v>774</v>
      </c>
      <c r="M35" s="117" t="s">
        <v>774</v>
      </c>
      <c r="N35" s="130" t="s">
        <v>774</v>
      </c>
    </row>
    <row r="36" spans="1:14" ht="15">
      <c r="A36" s="55" t="s">
        <v>14</v>
      </c>
      <c r="B36" s="55" t="s">
        <v>384</v>
      </c>
      <c r="C36" s="117">
        <v>138.33</v>
      </c>
      <c r="D36" s="117">
        <v>117.33</v>
      </c>
      <c r="E36" s="117">
        <v>21.000000000000014</v>
      </c>
      <c r="F36" s="130">
        <v>17.898235745333686</v>
      </c>
      <c r="G36" s="132">
        <v>8394393</v>
      </c>
      <c r="H36" s="119">
        <v>2130799</v>
      </c>
      <c r="I36" s="119">
        <v>6263594</v>
      </c>
      <c r="J36" s="130">
        <v>293.9551783157398</v>
      </c>
      <c r="K36" s="132">
        <v>4667.986253</v>
      </c>
      <c r="L36" s="119">
        <v>1396.97959</v>
      </c>
      <c r="M36" s="119">
        <v>3271.006663</v>
      </c>
      <c r="N36" s="130">
        <v>234.14849339352196</v>
      </c>
    </row>
    <row r="37" spans="1:14" ht="15">
      <c r="A37" s="57" t="s">
        <v>778</v>
      </c>
      <c r="B37" s="57" t="s">
        <v>779</v>
      </c>
      <c r="C37" s="117">
        <v>60.67</v>
      </c>
      <c r="D37" s="117" t="s">
        <v>774</v>
      </c>
      <c r="E37" s="117" t="s">
        <v>774</v>
      </c>
      <c r="F37" s="130" t="s">
        <v>774</v>
      </c>
      <c r="G37" s="132">
        <v>7472230</v>
      </c>
      <c r="H37" s="119" t="s">
        <v>774</v>
      </c>
      <c r="I37" s="117" t="s">
        <v>774</v>
      </c>
      <c r="J37" s="130" t="s">
        <v>774</v>
      </c>
      <c r="K37" s="132">
        <v>9473.989172</v>
      </c>
      <c r="L37" s="119" t="s">
        <v>774</v>
      </c>
      <c r="M37" s="117" t="s">
        <v>774</v>
      </c>
      <c r="N37" s="130" t="s">
        <v>774</v>
      </c>
    </row>
    <row r="38" spans="1:14" ht="15">
      <c r="A38" s="55" t="s">
        <v>158</v>
      </c>
      <c r="B38" s="55" t="s">
        <v>385</v>
      </c>
      <c r="C38" s="117">
        <v>1797.33</v>
      </c>
      <c r="D38" s="117">
        <v>1629.67</v>
      </c>
      <c r="E38" s="117">
        <v>167.65999999999985</v>
      </c>
      <c r="F38" s="130">
        <v>10.287972411592522</v>
      </c>
      <c r="G38" s="132">
        <v>29415044</v>
      </c>
      <c r="H38" s="119">
        <v>23748470</v>
      </c>
      <c r="I38" s="119">
        <v>5666574</v>
      </c>
      <c r="J38" s="130">
        <v>23.86079608496884</v>
      </c>
      <c r="K38" s="132">
        <v>1258.920561</v>
      </c>
      <c r="L38" s="119">
        <v>1120.966443</v>
      </c>
      <c r="M38" s="119">
        <v>137.95411799999988</v>
      </c>
      <c r="N38" s="130">
        <v>12.306712556960983</v>
      </c>
    </row>
    <row r="39" spans="1:14" ht="15">
      <c r="A39" s="57" t="s">
        <v>238</v>
      </c>
      <c r="B39" s="57" t="s">
        <v>463</v>
      </c>
      <c r="C39" s="117">
        <v>280.67</v>
      </c>
      <c r="D39" s="117">
        <v>275.33</v>
      </c>
      <c r="E39" s="117">
        <v>5.340000000000032</v>
      </c>
      <c r="F39" s="130">
        <v>1.9394907928667535</v>
      </c>
      <c r="G39" s="132">
        <v>4321527</v>
      </c>
      <c r="H39" s="119">
        <v>3802921</v>
      </c>
      <c r="I39" s="119">
        <v>518606</v>
      </c>
      <c r="J39" s="130">
        <v>13.637043735591666</v>
      </c>
      <c r="K39" s="132">
        <v>1184.398595</v>
      </c>
      <c r="L39" s="119">
        <v>1062.47915</v>
      </c>
      <c r="M39" s="119">
        <v>121.919445</v>
      </c>
      <c r="N39" s="130">
        <v>11.474996474048456</v>
      </c>
    </row>
    <row r="40" spans="1:14" ht="15">
      <c r="A40" s="57" t="s">
        <v>229</v>
      </c>
      <c r="B40" s="57" t="s">
        <v>464</v>
      </c>
      <c r="C40" s="117">
        <v>375.33</v>
      </c>
      <c r="D40" s="117">
        <v>271.67</v>
      </c>
      <c r="E40" s="117">
        <v>103.65999999999997</v>
      </c>
      <c r="F40" s="130">
        <v>38.15658703574188</v>
      </c>
      <c r="G40" s="132">
        <v>7321959</v>
      </c>
      <c r="H40" s="119">
        <v>4833653</v>
      </c>
      <c r="I40" s="119">
        <v>2488306</v>
      </c>
      <c r="J40" s="130">
        <v>51.478788402891155</v>
      </c>
      <c r="K40" s="132">
        <v>1500.619762</v>
      </c>
      <c r="L40" s="119">
        <v>1368.643801</v>
      </c>
      <c r="M40" s="119">
        <v>131.9759610000001</v>
      </c>
      <c r="N40" s="130">
        <v>9.642827513160972</v>
      </c>
    </row>
    <row r="41" spans="1:14" ht="15">
      <c r="A41" s="57" t="s">
        <v>632</v>
      </c>
      <c r="B41" s="57" t="s">
        <v>635</v>
      </c>
      <c r="C41" s="117">
        <v>27.67</v>
      </c>
      <c r="D41" s="117">
        <v>16.33</v>
      </c>
      <c r="E41" s="117">
        <v>11.340000000000003</v>
      </c>
      <c r="F41" s="130">
        <v>69.4427434170239</v>
      </c>
      <c r="G41" s="132">
        <v>331219</v>
      </c>
      <c r="H41" s="119">
        <v>165990</v>
      </c>
      <c r="I41" s="119">
        <v>165229</v>
      </c>
      <c r="J41" s="130">
        <v>99.54153864690643</v>
      </c>
      <c r="K41" s="132">
        <v>920.794528</v>
      </c>
      <c r="L41" s="119">
        <v>781.902115</v>
      </c>
      <c r="M41" s="119">
        <v>138.89241300000003</v>
      </c>
      <c r="N41" s="130">
        <v>17.76340162476732</v>
      </c>
    </row>
    <row r="42" spans="1:14" ht="15">
      <c r="A42" s="57" t="s">
        <v>110</v>
      </c>
      <c r="B42" s="57" t="s">
        <v>465</v>
      </c>
      <c r="C42" s="117">
        <v>523</v>
      </c>
      <c r="D42" s="117">
        <v>481.67</v>
      </c>
      <c r="E42" s="117">
        <v>41.329999999999984</v>
      </c>
      <c r="F42" s="130">
        <v>8.580563456308257</v>
      </c>
      <c r="G42" s="132">
        <v>9372244</v>
      </c>
      <c r="H42" s="119">
        <v>7993334</v>
      </c>
      <c r="I42" s="119">
        <v>1378910</v>
      </c>
      <c r="J42" s="130">
        <v>17.25074918675987</v>
      </c>
      <c r="K42" s="132">
        <v>1378.473893</v>
      </c>
      <c r="L42" s="119">
        <v>1276.541711</v>
      </c>
      <c r="M42" s="119">
        <v>101.93218200000001</v>
      </c>
      <c r="N42" s="130">
        <v>7.985025567253086</v>
      </c>
    </row>
    <row r="43" spans="1:14" ht="15">
      <c r="A43" s="57" t="s">
        <v>267</v>
      </c>
      <c r="B43" s="57" t="s">
        <v>466</v>
      </c>
      <c r="C43" s="117">
        <v>24.67</v>
      </c>
      <c r="D43" s="117">
        <v>27</v>
      </c>
      <c r="E43" s="117">
        <v>-2.3299999999999983</v>
      </c>
      <c r="F43" s="130">
        <v>-8.629629629629623</v>
      </c>
      <c r="G43" s="132">
        <v>242800</v>
      </c>
      <c r="H43" s="119">
        <v>241625</v>
      </c>
      <c r="I43" s="119">
        <v>1175</v>
      </c>
      <c r="J43" s="130">
        <v>0.4862907397827212</v>
      </c>
      <c r="K43" s="132">
        <v>757.07025</v>
      </c>
      <c r="L43" s="119">
        <v>688.390313</v>
      </c>
      <c r="M43" s="119">
        <v>68.679937</v>
      </c>
      <c r="N43" s="130">
        <v>9.976888939748923</v>
      </c>
    </row>
    <row r="44" spans="1:14" ht="15">
      <c r="A44" s="57" t="s">
        <v>194</v>
      </c>
      <c r="B44" s="57" t="s">
        <v>467</v>
      </c>
      <c r="C44" s="117">
        <v>393</v>
      </c>
      <c r="D44" s="117">
        <v>350.67</v>
      </c>
      <c r="E44" s="117">
        <v>42.329999999999984</v>
      </c>
      <c r="F44" s="130">
        <v>12.071178030627081</v>
      </c>
      <c r="G44" s="132">
        <v>5290652</v>
      </c>
      <c r="H44" s="119">
        <v>4122280</v>
      </c>
      <c r="I44" s="119">
        <v>1168372</v>
      </c>
      <c r="J44" s="130">
        <v>28.342858806291666</v>
      </c>
      <c r="K44" s="132">
        <v>1035.555294</v>
      </c>
      <c r="L44" s="119">
        <v>904.264583</v>
      </c>
      <c r="M44" s="119">
        <v>131.290711</v>
      </c>
      <c r="N44" s="130">
        <v>14.519059296166196</v>
      </c>
    </row>
    <row r="45" spans="1:14" ht="15">
      <c r="A45" s="55" t="s">
        <v>266</v>
      </c>
      <c r="B45" s="55" t="s">
        <v>386</v>
      </c>
      <c r="C45" s="117">
        <v>678.67</v>
      </c>
      <c r="D45" s="117">
        <v>631</v>
      </c>
      <c r="E45" s="117">
        <v>47.66999999999996</v>
      </c>
      <c r="F45" s="130">
        <v>7.554675118858947</v>
      </c>
      <c r="G45" s="132">
        <v>10664444</v>
      </c>
      <c r="H45" s="119">
        <v>9423885</v>
      </c>
      <c r="I45" s="119">
        <v>1240559</v>
      </c>
      <c r="J45" s="130">
        <v>13.163987039315527</v>
      </c>
      <c r="K45" s="132">
        <v>1208.749239</v>
      </c>
      <c r="L45" s="119">
        <v>1148.833963</v>
      </c>
      <c r="M45" s="119">
        <v>59.91527599999995</v>
      </c>
      <c r="N45" s="130">
        <v>5.2153120407008675</v>
      </c>
    </row>
    <row r="46" spans="1:14" ht="15">
      <c r="A46" s="57" t="s">
        <v>232</v>
      </c>
      <c r="B46" s="57" t="s">
        <v>468</v>
      </c>
      <c r="C46" s="117">
        <v>283.67</v>
      </c>
      <c r="D46" s="117">
        <v>279.67</v>
      </c>
      <c r="E46" s="117">
        <v>4</v>
      </c>
      <c r="F46" s="130">
        <v>1.4302570887116959</v>
      </c>
      <c r="G46" s="132">
        <v>4833005</v>
      </c>
      <c r="H46" s="119">
        <v>4843980</v>
      </c>
      <c r="I46" s="119">
        <v>-10975</v>
      </c>
      <c r="J46" s="130">
        <v>-0.2265698867460229</v>
      </c>
      <c r="K46" s="132">
        <v>1310.570787</v>
      </c>
      <c r="L46" s="119">
        <v>1332.333987</v>
      </c>
      <c r="M46" s="119">
        <v>-21.76319999999987</v>
      </c>
      <c r="N46" s="130">
        <v>-1.6334642974171814</v>
      </c>
    </row>
    <row r="47" spans="1:14" ht="15">
      <c r="A47" s="57" t="s">
        <v>98</v>
      </c>
      <c r="B47" s="57" t="s">
        <v>469</v>
      </c>
      <c r="C47" s="117">
        <v>309.33</v>
      </c>
      <c r="D47" s="117">
        <v>253</v>
      </c>
      <c r="E47" s="117">
        <v>56.329999999999984</v>
      </c>
      <c r="F47" s="130">
        <v>22.264822134387348</v>
      </c>
      <c r="G47" s="132">
        <v>4554168</v>
      </c>
      <c r="H47" s="119">
        <v>3201587</v>
      </c>
      <c r="I47" s="119">
        <v>1352581</v>
      </c>
      <c r="J47" s="130">
        <v>42.247204277128816</v>
      </c>
      <c r="K47" s="132">
        <v>1132.514193</v>
      </c>
      <c r="L47" s="119">
        <v>973.42262</v>
      </c>
      <c r="M47" s="119">
        <v>159.09157299999993</v>
      </c>
      <c r="N47" s="130">
        <v>16.343525384688505</v>
      </c>
    </row>
    <row r="48" spans="1:14" ht="15">
      <c r="A48" s="57" t="s">
        <v>342</v>
      </c>
      <c r="B48" s="57" t="s">
        <v>470</v>
      </c>
      <c r="C48" s="117">
        <v>75.33</v>
      </c>
      <c r="D48" s="117">
        <v>66</v>
      </c>
      <c r="E48" s="117">
        <v>9.329999999999998</v>
      </c>
      <c r="F48" s="130">
        <v>14.136363636363633</v>
      </c>
      <c r="G48" s="132">
        <v>1123696</v>
      </c>
      <c r="H48" s="119">
        <v>1059537</v>
      </c>
      <c r="I48" s="119">
        <v>64159</v>
      </c>
      <c r="J48" s="130">
        <v>6.055380793686299</v>
      </c>
      <c r="K48" s="132">
        <v>1147.459894</v>
      </c>
      <c r="L48" s="119">
        <v>1234.891608</v>
      </c>
      <c r="M48" s="119">
        <v>-87.43171399999983</v>
      </c>
      <c r="N48" s="130">
        <v>-7.0801124109671525</v>
      </c>
    </row>
    <row r="49" spans="1:14" ht="15">
      <c r="A49" s="55" t="s">
        <v>251</v>
      </c>
      <c r="B49" s="55" t="s">
        <v>387</v>
      </c>
      <c r="C49" s="117">
        <v>350</v>
      </c>
      <c r="D49" s="117">
        <v>307.33</v>
      </c>
      <c r="E49" s="117">
        <v>42.670000000000016</v>
      </c>
      <c r="F49" s="130">
        <v>13.884098526014387</v>
      </c>
      <c r="G49" s="132">
        <v>5392809</v>
      </c>
      <c r="H49" s="119">
        <v>4250781</v>
      </c>
      <c r="I49" s="119">
        <v>1142028</v>
      </c>
      <c r="J49" s="130">
        <v>26.866309979272046</v>
      </c>
      <c r="K49" s="132">
        <v>1185.232747</v>
      </c>
      <c r="L49" s="119">
        <v>1063.948048</v>
      </c>
      <c r="M49" s="119">
        <v>121.28469900000005</v>
      </c>
      <c r="N49" s="130">
        <v>11.399494479828215</v>
      </c>
    </row>
    <row r="50" spans="1:14" ht="15">
      <c r="A50" s="57" t="s">
        <v>618</v>
      </c>
      <c r="B50" s="57" t="s">
        <v>621</v>
      </c>
      <c r="C50" s="117">
        <v>303.33</v>
      </c>
      <c r="D50" s="117">
        <v>252.33</v>
      </c>
      <c r="E50" s="117">
        <v>50.99999999999997</v>
      </c>
      <c r="F50" s="130">
        <v>20.21162763048388</v>
      </c>
      <c r="G50" s="132">
        <v>4965736</v>
      </c>
      <c r="H50" s="119">
        <v>3788269</v>
      </c>
      <c r="I50" s="119">
        <v>1177467</v>
      </c>
      <c r="J50" s="130">
        <v>31.081926864222154</v>
      </c>
      <c r="K50" s="132">
        <v>1259.287549</v>
      </c>
      <c r="L50" s="119">
        <v>1154.857954</v>
      </c>
      <c r="M50" s="119">
        <v>104.42959499999984</v>
      </c>
      <c r="N50" s="130">
        <v>9.042635472033112</v>
      </c>
    </row>
    <row r="51" spans="1:14" ht="15">
      <c r="A51" s="55" t="s">
        <v>80</v>
      </c>
      <c r="B51" s="55" t="s">
        <v>710</v>
      </c>
      <c r="C51" s="117">
        <v>385.33</v>
      </c>
      <c r="D51" s="117">
        <v>346.67</v>
      </c>
      <c r="E51" s="117">
        <v>38.65999999999997</v>
      </c>
      <c r="F51" s="130">
        <v>11.151815847924528</v>
      </c>
      <c r="G51" s="132">
        <v>5777409</v>
      </c>
      <c r="H51" s="119">
        <v>5194785</v>
      </c>
      <c r="I51" s="119">
        <v>582624</v>
      </c>
      <c r="J51" s="130">
        <v>11.215555600472397</v>
      </c>
      <c r="K51" s="132">
        <v>1153.338896</v>
      </c>
      <c r="L51" s="119">
        <v>1152.677895</v>
      </c>
      <c r="M51" s="119">
        <v>0.661000999999942</v>
      </c>
      <c r="N51" s="130">
        <v>0.057344814441847344</v>
      </c>
    </row>
    <row r="52" spans="1:14" ht="15">
      <c r="A52" s="57" t="s">
        <v>97</v>
      </c>
      <c r="B52" s="57" t="s">
        <v>471</v>
      </c>
      <c r="C52" s="117">
        <v>245.33</v>
      </c>
      <c r="D52" s="117">
        <v>225.33</v>
      </c>
      <c r="E52" s="117">
        <v>20</v>
      </c>
      <c r="F52" s="130">
        <v>8.87587094483646</v>
      </c>
      <c r="G52" s="132">
        <v>4055686</v>
      </c>
      <c r="H52" s="119">
        <v>3916070</v>
      </c>
      <c r="I52" s="119">
        <v>139616</v>
      </c>
      <c r="J52" s="130">
        <v>3.565206954931858</v>
      </c>
      <c r="K52" s="132">
        <v>1271.657955</v>
      </c>
      <c r="L52" s="119">
        <v>1336.866612</v>
      </c>
      <c r="M52" s="119">
        <v>-65.20865700000013</v>
      </c>
      <c r="N52" s="130">
        <v>-4.877723507691291</v>
      </c>
    </row>
    <row r="53" spans="1:14" ht="15">
      <c r="A53" s="57" t="s">
        <v>252</v>
      </c>
      <c r="B53" s="57" t="s">
        <v>472</v>
      </c>
      <c r="C53" s="117">
        <v>138.33</v>
      </c>
      <c r="D53" s="117">
        <v>118</v>
      </c>
      <c r="E53" s="117">
        <v>20.330000000000013</v>
      </c>
      <c r="F53" s="130">
        <v>17.228813559322045</v>
      </c>
      <c r="G53" s="132">
        <v>1710428</v>
      </c>
      <c r="H53" s="119">
        <v>1261781</v>
      </c>
      <c r="I53" s="119">
        <v>448647</v>
      </c>
      <c r="J53" s="130">
        <v>35.55664572536756</v>
      </c>
      <c r="K53" s="132">
        <v>951.141362</v>
      </c>
      <c r="L53" s="119">
        <v>822.543024</v>
      </c>
      <c r="M53" s="119">
        <v>128.598338</v>
      </c>
      <c r="N53" s="130">
        <v>15.634238483311242</v>
      </c>
    </row>
    <row r="54" spans="1:14" ht="15">
      <c r="A54" s="55" t="s">
        <v>215</v>
      </c>
      <c r="B54" s="55" t="s">
        <v>388</v>
      </c>
      <c r="C54" s="117">
        <v>217</v>
      </c>
      <c r="D54" s="117">
        <v>232.67</v>
      </c>
      <c r="E54" s="117">
        <v>-15.669999999999987</v>
      </c>
      <c r="F54" s="130">
        <v>-6.734860532084062</v>
      </c>
      <c r="G54" s="132">
        <v>3538298</v>
      </c>
      <c r="H54" s="119">
        <v>3413173</v>
      </c>
      <c r="I54" s="119">
        <v>125125</v>
      </c>
      <c r="J54" s="130">
        <v>3.6659436834874763</v>
      </c>
      <c r="K54" s="132">
        <v>1254.270825</v>
      </c>
      <c r="L54" s="119">
        <v>1128.429832</v>
      </c>
      <c r="M54" s="119">
        <v>125.84099300000003</v>
      </c>
      <c r="N54" s="130">
        <v>11.151866906687737</v>
      </c>
    </row>
    <row r="55" spans="1:14" ht="15">
      <c r="A55" s="57" t="s">
        <v>622</v>
      </c>
      <c r="B55" s="57" t="s">
        <v>623</v>
      </c>
      <c r="C55" s="117">
        <v>30.67</v>
      </c>
      <c r="D55" s="117">
        <v>34.67</v>
      </c>
      <c r="E55" s="117">
        <v>-4</v>
      </c>
      <c r="F55" s="130">
        <v>-11.537352177675222</v>
      </c>
      <c r="G55" s="132">
        <v>380235</v>
      </c>
      <c r="H55" s="119">
        <v>341362</v>
      </c>
      <c r="I55" s="119">
        <v>38873</v>
      </c>
      <c r="J55" s="130">
        <v>11.387617836783239</v>
      </c>
      <c r="K55" s="132">
        <v>953.663063</v>
      </c>
      <c r="L55" s="119">
        <v>757.387233</v>
      </c>
      <c r="M55" s="119">
        <v>196.27582999999993</v>
      </c>
      <c r="N55" s="130">
        <v>25.914858535778873</v>
      </c>
    </row>
    <row r="56" spans="1:14" ht="15">
      <c r="A56" s="55" t="s">
        <v>86</v>
      </c>
      <c r="B56" s="55" t="s">
        <v>389</v>
      </c>
      <c r="C56" s="117">
        <v>193.67</v>
      </c>
      <c r="D56" s="117">
        <v>188.67</v>
      </c>
      <c r="E56" s="117">
        <v>5</v>
      </c>
      <c r="F56" s="130">
        <v>2.6501298563629616</v>
      </c>
      <c r="G56" s="132">
        <v>1821113</v>
      </c>
      <c r="H56" s="119">
        <v>1541934</v>
      </c>
      <c r="I56" s="119">
        <v>279179</v>
      </c>
      <c r="J56" s="130">
        <v>18.105768469986394</v>
      </c>
      <c r="K56" s="132">
        <v>723.321192</v>
      </c>
      <c r="L56" s="119">
        <v>628.665435</v>
      </c>
      <c r="M56" s="119">
        <v>94.655757</v>
      </c>
      <c r="N56" s="130">
        <v>15.056618628953252</v>
      </c>
    </row>
    <row r="57" spans="1:14" ht="30">
      <c r="A57" s="57" t="s">
        <v>125</v>
      </c>
      <c r="B57" s="57" t="s">
        <v>711</v>
      </c>
      <c r="C57" s="117">
        <v>192</v>
      </c>
      <c r="D57" s="117">
        <v>186.67</v>
      </c>
      <c r="E57" s="117">
        <v>5.3300000000000125</v>
      </c>
      <c r="F57" s="130">
        <v>2.8553061552472347</v>
      </c>
      <c r="G57" s="132">
        <v>1805299</v>
      </c>
      <c r="H57" s="119">
        <v>1525268</v>
      </c>
      <c r="I57" s="119">
        <v>280031</v>
      </c>
      <c r="J57" s="130">
        <v>18.3594620748616</v>
      </c>
      <c r="K57" s="132">
        <v>723.276842</v>
      </c>
      <c r="L57" s="119">
        <v>628.533281</v>
      </c>
      <c r="M57" s="119">
        <v>94.743561</v>
      </c>
      <c r="N57" s="130">
        <v>15.073754065856699</v>
      </c>
    </row>
    <row r="58" spans="1:14" ht="15">
      <c r="A58" s="55" t="s">
        <v>77</v>
      </c>
      <c r="B58" s="55" t="s">
        <v>390</v>
      </c>
      <c r="C58" s="117">
        <v>194.67</v>
      </c>
      <c r="D58" s="117">
        <v>160.67</v>
      </c>
      <c r="E58" s="117">
        <v>34</v>
      </c>
      <c r="F58" s="130">
        <v>21.161386693222134</v>
      </c>
      <c r="G58" s="132">
        <v>1967859</v>
      </c>
      <c r="H58" s="119">
        <v>1546708</v>
      </c>
      <c r="I58" s="119">
        <v>421151</v>
      </c>
      <c r="J58" s="130">
        <v>27.22886284935489</v>
      </c>
      <c r="K58" s="132">
        <v>777.591663</v>
      </c>
      <c r="L58" s="119">
        <v>740.508735</v>
      </c>
      <c r="M58" s="119">
        <v>37.08292800000004</v>
      </c>
      <c r="N58" s="130">
        <v>5.007763750416805</v>
      </c>
    </row>
    <row r="59" spans="1:14" ht="15">
      <c r="A59" s="57" t="s">
        <v>247</v>
      </c>
      <c r="B59" s="57" t="s">
        <v>473</v>
      </c>
      <c r="C59" s="117">
        <v>21.67</v>
      </c>
      <c r="D59" s="117">
        <v>16.33</v>
      </c>
      <c r="E59" s="117">
        <v>5.340000000000003</v>
      </c>
      <c r="F59" s="130">
        <v>32.700551132884286</v>
      </c>
      <c r="G59" s="132">
        <v>346700</v>
      </c>
      <c r="H59" s="119">
        <v>222437</v>
      </c>
      <c r="I59" s="119">
        <v>124263</v>
      </c>
      <c r="J59" s="130">
        <v>55.86435709886395</v>
      </c>
      <c r="K59" s="132">
        <v>1230.698235</v>
      </c>
      <c r="L59" s="119">
        <v>1047.797823</v>
      </c>
      <c r="M59" s="119">
        <v>182.90041199999996</v>
      </c>
      <c r="N59" s="130">
        <v>17.455696889723345</v>
      </c>
    </row>
    <row r="60" spans="1:14" ht="15">
      <c r="A60" s="57" t="s">
        <v>63</v>
      </c>
      <c r="B60" s="57" t="s">
        <v>474</v>
      </c>
      <c r="C60" s="117">
        <v>173</v>
      </c>
      <c r="D60" s="117">
        <v>144.33</v>
      </c>
      <c r="E60" s="117">
        <v>28.669999999999987</v>
      </c>
      <c r="F60" s="130">
        <v>19.86420009699992</v>
      </c>
      <c r="G60" s="132">
        <v>1621159</v>
      </c>
      <c r="H60" s="119">
        <v>1324271</v>
      </c>
      <c r="I60" s="119">
        <v>296888</v>
      </c>
      <c r="J60" s="130">
        <v>22.418976176326446</v>
      </c>
      <c r="K60" s="132">
        <v>720.835482</v>
      </c>
      <c r="L60" s="119">
        <v>705.792281</v>
      </c>
      <c r="M60" s="119">
        <v>15.043200999999954</v>
      </c>
      <c r="N60" s="130">
        <v>2.131392111385241</v>
      </c>
    </row>
    <row r="62" ht="17.25">
      <c r="A62" s="5" t="s">
        <v>614</v>
      </c>
    </row>
    <row r="63" ht="17.25">
      <c r="A63" s="87" t="s">
        <v>696</v>
      </c>
    </row>
    <row r="64" ht="15">
      <c r="A64" s="87" t="s">
        <v>799</v>
      </c>
    </row>
    <row r="65" ht="15">
      <c r="A65" s="16" t="s">
        <v>336</v>
      </c>
    </row>
    <row r="66" ht="15">
      <c r="A66" s="16" t="s">
        <v>783</v>
      </c>
    </row>
    <row r="67" ht="15">
      <c r="A67" s="13" t="s">
        <v>784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N38"/>
    </sheetView>
  </sheetViews>
  <sheetFormatPr defaultColWidth="9.140625" defaultRowHeight="15"/>
  <cols>
    <col min="1" max="1" width="9.140625" style="5" customWidth="1"/>
    <col min="2" max="2" width="49.00390625" style="5" customWidth="1"/>
    <col min="3" max="6" width="9.140625" style="5" customWidth="1"/>
    <col min="7" max="9" width="15.28125" style="5" customWidth="1"/>
    <col min="10" max="16384" width="9.140625" style="5" customWidth="1"/>
  </cols>
  <sheetData>
    <row r="1" spans="1:14" ht="27" customHeight="1">
      <c r="A1" s="148" t="s">
        <v>836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226</v>
      </c>
      <c r="B6" s="54" t="s">
        <v>588</v>
      </c>
      <c r="C6" s="125">
        <v>7825.67</v>
      </c>
      <c r="D6" s="125">
        <v>7338.67</v>
      </c>
      <c r="E6" s="125">
        <v>487</v>
      </c>
      <c r="F6" s="126">
        <v>6.636079834629435</v>
      </c>
      <c r="G6" s="134">
        <v>142470009</v>
      </c>
      <c r="H6" s="127">
        <v>121062056</v>
      </c>
      <c r="I6" s="127">
        <v>21407953</v>
      </c>
      <c r="J6" s="126">
        <v>17.683454013039395</v>
      </c>
      <c r="K6" s="134">
        <v>1400.420853</v>
      </c>
      <c r="L6" s="127">
        <v>1268.95825</v>
      </c>
      <c r="M6" s="127">
        <v>131.46260300000017</v>
      </c>
      <c r="N6" s="126">
        <v>10.35988402297713</v>
      </c>
    </row>
    <row r="7" spans="1:14" s="3" customFormat="1" ht="15">
      <c r="A7" s="55" t="s">
        <v>186</v>
      </c>
      <c r="B7" s="55" t="s">
        <v>391</v>
      </c>
      <c r="C7" s="117">
        <v>4883.67</v>
      </c>
      <c r="D7" s="117">
        <v>4511.33</v>
      </c>
      <c r="E7" s="117">
        <v>372.34000000000015</v>
      </c>
      <c r="F7" s="130">
        <v>8.253441889642305</v>
      </c>
      <c r="G7" s="132">
        <v>94751893</v>
      </c>
      <c r="H7" s="119">
        <v>78638334</v>
      </c>
      <c r="I7" s="119">
        <v>16113559</v>
      </c>
      <c r="J7" s="130">
        <v>20.490717669578302</v>
      </c>
      <c r="K7" s="132">
        <v>1492.444647</v>
      </c>
      <c r="L7" s="119">
        <v>1340.869015</v>
      </c>
      <c r="M7" s="119">
        <v>151.57563200000004</v>
      </c>
      <c r="N7" s="130">
        <v>11.304283289744005</v>
      </c>
    </row>
    <row r="8" spans="1:14" ht="15">
      <c r="A8" s="57" t="s">
        <v>205</v>
      </c>
      <c r="B8" s="57" t="s">
        <v>475</v>
      </c>
      <c r="C8" s="117">
        <v>570.33</v>
      </c>
      <c r="D8" s="117">
        <v>539.67</v>
      </c>
      <c r="E8" s="117">
        <v>30.660000000000082</v>
      </c>
      <c r="F8" s="130">
        <v>5.681249652565472</v>
      </c>
      <c r="G8" s="132">
        <v>9002773</v>
      </c>
      <c r="H8" s="119">
        <v>8074990</v>
      </c>
      <c r="I8" s="119">
        <v>927783</v>
      </c>
      <c r="J8" s="130">
        <v>11.489586984008648</v>
      </c>
      <c r="K8" s="132">
        <v>1214.246138</v>
      </c>
      <c r="L8" s="119">
        <v>1150.986856</v>
      </c>
      <c r="M8" s="119">
        <v>63.259281999999985</v>
      </c>
      <c r="N8" s="130">
        <v>5.496090739024042</v>
      </c>
    </row>
    <row r="9" spans="1:14" ht="15">
      <c r="A9" s="57" t="s">
        <v>27</v>
      </c>
      <c r="B9" s="57" t="s">
        <v>476</v>
      </c>
      <c r="C9" s="117">
        <v>36</v>
      </c>
      <c r="D9" s="117">
        <v>32.33</v>
      </c>
      <c r="E9" s="117">
        <v>3.6700000000000017</v>
      </c>
      <c r="F9" s="130">
        <v>11.351685740798025</v>
      </c>
      <c r="G9" s="132">
        <v>724318</v>
      </c>
      <c r="H9" s="119">
        <v>484930</v>
      </c>
      <c r="I9" s="119">
        <v>239388</v>
      </c>
      <c r="J9" s="130">
        <v>49.36547542944342</v>
      </c>
      <c r="K9" s="132">
        <v>1547.688034</v>
      </c>
      <c r="L9" s="119">
        <v>1153.798567</v>
      </c>
      <c r="M9" s="119">
        <v>393.88946699999997</v>
      </c>
      <c r="N9" s="130">
        <v>34.13849507753808</v>
      </c>
    </row>
    <row r="10" spans="1:14" ht="15">
      <c r="A10" s="57" t="s">
        <v>188</v>
      </c>
      <c r="B10" s="57" t="s">
        <v>477</v>
      </c>
      <c r="C10" s="117">
        <v>181.33</v>
      </c>
      <c r="D10" s="117">
        <v>171</v>
      </c>
      <c r="E10" s="117">
        <v>10.330000000000013</v>
      </c>
      <c r="F10" s="130">
        <v>6.040935672514627</v>
      </c>
      <c r="G10" s="132">
        <v>2976940</v>
      </c>
      <c r="H10" s="119">
        <v>2374528</v>
      </c>
      <c r="I10" s="119">
        <v>602412</v>
      </c>
      <c r="J10" s="130">
        <v>25.369757695002964</v>
      </c>
      <c r="K10" s="132">
        <v>1262.865409</v>
      </c>
      <c r="L10" s="119">
        <v>1068.163742</v>
      </c>
      <c r="M10" s="119">
        <v>194.70166700000004</v>
      </c>
      <c r="N10" s="130">
        <v>18.227698558223487</v>
      </c>
    </row>
    <row r="11" spans="1:14" ht="15">
      <c r="A11" s="57" t="s">
        <v>230</v>
      </c>
      <c r="B11" s="57" t="s">
        <v>478</v>
      </c>
      <c r="C11" s="117">
        <v>253.67</v>
      </c>
      <c r="D11" s="117">
        <v>233</v>
      </c>
      <c r="E11" s="117">
        <v>20.669999999999987</v>
      </c>
      <c r="F11" s="130">
        <v>8.871244635193127</v>
      </c>
      <c r="G11" s="132">
        <v>5577944</v>
      </c>
      <c r="H11" s="119">
        <v>5627844</v>
      </c>
      <c r="I11" s="119">
        <v>-49900</v>
      </c>
      <c r="J11" s="130">
        <v>-0.8866628143921544</v>
      </c>
      <c r="K11" s="132">
        <v>1691.459831</v>
      </c>
      <c r="L11" s="119">
        <v>1857.987454</v>
      </c>
      <c r="M11" s="119">
        <v>-166.52762300000018</v>
      </c>
      <c r="N11" s="130">
        <v>-8.962795881182531</v>
      </c>
    </row>
    <row r="12" spans="1:14" ht="15">
      <c r="A12" s="57" t="s">
        <v>187</v>
      </c>
      <c r="B12" s="57" t="s">
        <v>479</v>
      </c>
      <c r="C12" s="117">
        <v>113.33</v>
      </c>
      <c r="D12" s="117">
        <v>95.67</v>
      </c>
      <c r="E12" s="117">
        <v>17.659999999999997</v>
      </c>
      <c r="F12" s="130">
        <v>18.45928713285251</v>
      </c>
      <c r="G12" s="132">
        <v>1979254</v>
      </c>
      <c r="H12" s="119">
        <v>1494809</v>
      </c>
      <c r="I12" s="119">
        <v>484445</v>
      </c>
      <c r="J12" s="130">
        <v>32.40848830853975</v>
      </c>
      <c r="K12" s="132">
        <v>1343.42458</v>
      </c>
      <c r="L12" s="119">
        <v>1201.895136</v>
      </c>
      <c r="M12" s="119">
        <v>141.529444</v>
      </c>
      <c r="N12" s="130">
        <v>11.775523484604568</v>
      </c>
    </row>
    <row r="13" spans="1:14" ht="15">
      <c r="A13" s="57" t="s">
        <v>100</v>
      </c>
      <c r="B13" s="57" t="s">
        <v>480</v>
      </c>
      <c r="C13" s="117">
        <v>352</v>
      </c>
      <c r="D13" s="117">
        <v>319</v>
      </c>
      <c r="E13" s="117">
        <v>33</v>
      </c>
      <c r="F13" s="130">
        <v>10.344827586206897</v>
      </c>
      <c r="G13" s="132">
        <v>6736108</v>
      </c>
      <c r="H13" s="119">
        <v>5572575</v>
      </c>
      <c r="I13" s="119">
        <v>1163533</v>
      </c>
      <c r="J13" s="130">
        <v>20.879629255774933</v>
      </c>
      <c r="K13" s="132">
        <v>1472.051573</v>
      </c>
      <c r="L13" s="119">
        <v>1343.760549</v>
      </c>
      <c r="M13" s="119">
        <v>128.29102399999988</v>
      </c>
      <c r="N13" s="130">
        <v>9.54716404611458</v>
      </c>
    </row>
    <row r="14" spans="1:14" ht="15">
      <c r="A14" s="57" t="s">
        <v>11</v>
      </c>
      <c r="B14" s="57" t="s">
        <v>481</v>
      </c>
      <c r="C14" s="117">
        <v>233.67</v>
      </c>
      <c r="D14" s="117">
        <v>208.33</v>
      </c>
      <c r="E14" s="117">
        <v>25.339999999999975</v>
      </c>
      <c r="F14" s="130">
        <v>12.163394614313816</v>
      </c>
      <c r="G14" s="132">
        <v>4014565</v>
      </c>
      <c r="H14" s="119">
        <v>3050483</v>
      </c>
      <c r="I14" s="119">
        <v>964082</v>
      </c>
      <c r="J14" s="130">
        <v>31.604241033305218</v>
      </c>
      <c r="K14" s="132">
        <v>1321.576121</v>
      </c>
      <c r="L14" s="119">
        <v>1126.350206</v>
      </c>
      <c r="M14" s="119">
        <v>195.225915</v>
      </c>
      <c r="N14" s="130">
        <v>17.332612358043107</v>
      </c>
    </row>
    <row r="15" spans="1:14" ht="15">
      <c r="A15" s="57" t="s">
        <v>87</v>
      </c>
      <c r="B15" s="57" t="s">
        <v>482</v>
      </c>
      <c r="C15" s="117">
        <v>2780</v>
      </c>
      <c r="D15" s="117">
        <v>2551.33</v>
      </c>
      <c r="E15" s="117">
        <v>228.67000000000007</v>
      </c>
      <c r="F15" s="130">
        <v>8.96277627747097</v>
      </c>
      <c r="G15" s="132">
        <v>58595878</v>
      </c>
      <c r="H15" s="119">
        <v>47612912</v>
      </c>
      <c r="I15" s="119">
        <v>10982966</v>
      </c>
      <c r="J15" s="130">
        <v>23.06720076268387</v>
      </c>
      <c r="K15" s="132">
        <v>1621.357996</v>
      </c>
      <c r="L15" s="119">
        <v>1435.538206</v>
      </c>
      <c r="M15" s="119">
        <v>185.81979</v>
      </c>
      <c r="N15" s="130">
        <v>12.944259457766046</v>
      </c>
    </row>
    <row r="16" spans="1:14" s="3" customFormat="1" ht="15">
      <c r="A16" s="57" t="s">
        <v>178</v>
      </c>
      <c r="B16" s="57" t="s">
        <v>483</v>
      </c>
      <c r="C16" s="117">
        <v>363.33</v>
      </c>
      <c r="D16" s="117">
        <v>361</v>
      </c>
      <c r="E16" s="117">
        <v>2.329999999999984</v>
      </c>
      <c r="F16" s="130">
        <v>0.645429362880882</v>
      </c>
      <c r="G16" s="132">
        <v>5144113</v>
      </c>
      <c r="H16" s="119">
        <v>4345263</v>
      </c>
      <c r="I16" s="119">
        <v>798850</v>
      </c>
      <c r="J16" s="130">
        <v>18.38438778044045</v>
      </c>
      <c r="K16" s="132">
        <v>1089.095312</v>
      </c>
      <c r="L16" s="119">
        <v>925.903047</v>
      </c>
      <c r="M16" s="119">
        <v>163.1922649999999</v>
      </c>
      <c r="N16" s="130">
        <v>17.625200125299934</v>
      </c>
    </row>
    <row r="17" spans="1:14" ht="15">
      <c r="A17" s="55" t="s">
        <v>12</v>
      </c>
      <c r="B17" s="55" t="s">
        <v>392</v>
      </c>
      <c r="C17" s="117">
        <v>2844.33</v>
      </c>
      <c r="D17" s="117">
        <v>2728.33</v>
      </c>
      <c r="E17" s="117">
        <v>116</v>
      </c>
      <c r="F17" s="130">
        <v>4.251685096744162</v>
      </c>
      <c r="G17" s="132">
        <v>45626654</v>
      </c>
      <c r="H17" s="119">
        <v>40360669</v>
      </c>
      <c r="I17" s="119">
        <v>5265985</v>
      </c>
      <c r="J17" s="130">
        <v>13.04731841783891</v>
      </c>
      <c r="K17" s="132">
        <v>1233.943535</v>
      </c>
      <c r="L17" s="119">
        <v>1137.936703</v>
      </c>
      <c r="M17" s="119">
        <v>96.00683200000003</v>
      </c>
      <c r="N17" s="130">
        <v>8.436921996354663</v>
      </c>
    </row>
    <row r="18" spans="1:14" ht="15">
      <c r="A18" s="57" t="s">
        <v>162</v>
      </c>
      <c r="B18" s="57" t="s">
        <v>484</v>
      </c>
      <c r="C18" s="117">
        <v>66.67</v>
      </c>
      <c r="D18" s="117">
        <v>64</v>
      </c>
      <c r="E18" s="117">
        <v>2.6700000000000017</v>
      </c>
      <c r="F18" s="130">
        <v>4.171875000000003</v>
      </c>
      <c r="G18" s="132">
        <v>399525</v>
      </c>
      <c r="H18" s="119">
        <v>277877</v>
      </c>
      <c r="I18" s="119">
        <v>121648</v>
      </c>
      <c r="J18" s="130">
        <v>43.777642626053975</v>
      </c>
      <c r="K18" s="132">
        <v>460.967336</v>
      </c>
      <c r="L18" s="119">
        <v>333.986778</v>
      </c>
      <c r="M18" s="119">
        <v>126.98055799999997</v>
      </c>
      <c r="N18" s="130">
        <v>38.01963621446115</v>
      </c>
    </row>
    <row r="19" spans="1:14" ht="15">
      <c r="A19" s="57" t="s">
        <v>177</v>
      </c>
      <c r="B19" s="57" t="s">
        <v>485</v>
      </c>
      <c r="C19" s="117">
        <v>113</v>
      </c>
      <c r="D19" s="117">
        <v>100</v>
      </c>
      <c r="E19" s="117">
        <v>13</v>
      </c>
      <c r="F19" s="130">
        <v>13</v>
      </c>
      <c r="G19" s="132">
        <v>2890435</v>
      </c>
      <c r="H19" s="119">
        <v>2563487</v>
      </c>
      <c r="I19" s="119">
        <v>326948</v>
      </c>
      <c r="J19" s="130">
        <v>12.75403386090899</v>
      </c>
      <c r="K19" s="132">
        <v>1967.62083</v>
      </c>
      <c r="L19" s="119">
        <v>1971.913076</v>
      </c>
      <c r="M19" s="119">
        <v>-4.292245999999977</v>
      </c>
      <c r="N19" s="130">
        <v>-0.21766912812945802</v>
      </c>
    </row>
    <row r="20" spans="1:14" ht="15">
      <c r="A20" s="57" t="s">
        <v>250</v>
      </c>
      <c r="B20" s="57" t="s">
        <v>486</v>
      </c>
      <c r="C20" s="117">
        <v>26</v>
      </c>
      <c r="D20" s="117">
        <v>15</v>
      </c>
      <c r="E20" s="117">
        <v>11</v>
      </c>
      <c r="F20" s="130">
        <v>73.33333333333333</v>
      </c>
      <c r="G20" s="132">
        <v>684135</v>
      </c>
      <c r="H20" s="119">
        <v>408906</v>
      </c>
      <c r="I20" s="119">
        <v>275229</v>
      </c>
      <c r="J20" s="130">
        <v>67.30862349782102</v>
      </c>
      <c r="K20" s="132">
        <v>2024.068047</v>
      </c>
      <c r="L20" s="119">
        <v>2096.953846</v>
      </c>
      <c r="M20" s="119">
        <v>-72.8857989999999</v>
      </c>
      <c r="N20" s="130">
        <v>-3.475794144875038</v>
      </c>
    </row>
    <row r="21" spans="1:16" ht="15" customHeight="1">
      <c r="A21" s="57" t="s">
        <v>112</v>
      </c>
      <c r="B21" s="57" t="s">
        <v>487</v>
      </c>
      <c r="C21" s="117">
        <v>874.67</v>
      </c>
      <c r="D21" s="117">
        <v>828</v>
      </c>
      <c r="E21" s="117">
        <v>46.66999999999996</v>
      </c>
      <c r="F21" s="130">
        <v>5.636473429951685</v>
      </c>
      <c r="G21" s="132">
        <v>12297583</v>
      </c>
      <c r="H21" s="119">
        <v>11326077</v>
      </c>
      <c r="I21" s="119">
        <v>971506</v>
      </c>
      <c r="J21" s="130">
        <v>8.577603701617074</v>
      </c>
      <c r="K21" s="132">
        <v>1081.514083</v>
      </c>
      <c r="L21" s="119">
        <v>1052.218227</v>
      </c>
      <c r="M21" s="119">
        <v>29.295855999999958</v>
      </c>
      <c r="N21" s="130">
        <v>2.78419963162261</v>
      </c>
      <c r="O21" s="40"/>
      <c r="P21" s="40"/>
    </row>
    <row r="22" spans="1:14" ht="15">
      <c r="A22" s="57" t="s">
        <v>182</v>
      </c>
      <c r="B22" s="57" t="s">
        <v>488</v>
      </c>
      <c r="C22" s="117">
        <v>183</v>
      </c>
      <c r="D22" s="117">
        <v>171</v>
      </c>
      <c r="E22" s="117">
        <v>12</v>
      </c>
      <c r="F22" s="130">
        <v>7.017543859649122</v>
      </c>
      <c r="G22" s="132">
        <v>1885536</v>
      </c>
      <c r="H22" s="119">
        <v>1826620</v>
      </c>
      <c r="I22" s="119">
        <v>58916</v>
      </c>
      <c r="J22" s="130">
        <v>3.2254108681608655</v>
      </c>
      <c r="K22" s="132">
        <v>792.575031</v>
      </c>
      <c r="L22" s="119">
        <v>821.691408</v>
      </c>
      <c r="M22" s="119">
        <v>-29.116377000000057</v>
      </c>
      <c r="N22" s="130">
        <v>-3.5434685961813117</v>
      </c>
    </row>
    <row r="23" spans="1:14" ht="15">
      <c r="A23" s="57" t="s">
        <v>259</v>
      </c>
      <c r="B23" s="57" t="s">
        <v>489</v>
      </c>
      <c r="C23" s="117">
        <v>414.67</v>
      </c>
      <c r="D23" s="117">
        <v>400</v>
      </c>
      <c r="E23" s="117">
        <v>14.670000000000016</v>
      </c>
      <c r="F23" s="130">
        <v>3.667500000000004</v>
      </c>
      <c r="G23" s="132">
        <v>9720108</v>
      </c>
      <c r="H23" s="119">
        <v>8395992</v>
      </c>
      <c r="I23" s="119">
        <v>1324116</v>
      </c>
      <c r="J23" s="130">
        <v>15.770810643935821</v>
      </c>
      <c r="K23" s="132">
        <v>1803.122037</v>
      </c>
      <c r="L23" s="119">
        <v>1614.613846</v>
      </c>
      <c r="M23" s="119">
        <v>188.50819100000012</v>
      </c>
      <c r="N23" s="130">
        <v>11.675125384747885</v>
      </c>
    </row>
    <row r="24" spans="1:14" ht="15">
      <c r="A24" s="57" t="s">
        <v>20</v>
      </c>
      <c r="B24" s="57" t="s">
        <v>490</v>
      </c>
      <c r="C24" s="117">
        <v>538.33</v>
      </c>
      <c r="D24" s="117">
        <v>512.33</v>
      </c>
      <c r="E24" s="117">
        <v>26</v>
      </c>
      <c r="F24" s="130">
        <v>5.074854097944684</v>
      </c>
      <c r="G24" s="132">
        <v>9417149</v>
      </c>
      <c r="H24" s="119">
        <v>7913409</v>
      </c>
      <c r="I24" s="119">
        <v>1503740</v>
      </c>
      <c r="J24" s="130">
        <v>19.00242992621764</v>
      </c>
      <c r="K24" s="132">
        <v>1345.635719</v>
      </c>
      <c r="L24" s="119">
        <v>1188.147813</v>
      </c>
      <c r="M24" s="119">
        <v>157.48790600000007</v>
      </c>
      <c r="N24" s="130">
        <v>13.254908545625549</v>
      </c>
    </row>
    <row r="25" spans="1:14" ht="15">
      <c r="A25" s="57" t="s">
        <v>201</v>
      </c>
      <c r="B25" s="57" t="s">
        <v>491</v>
      </c>
      <c r="C25" s="117">
        <v>316.67</v>
      </c>
      <c r="D25" s="117">
        <v>308.33</v>
      </c>
      <c r="E25" s="117">
        <v>8.340000000000032</v>
      </c>
      <c r="F25" s="130">
        <v>2.7048941069633288</v>
      </c>
      <c r="G25" s="132">
        <v>4224787</v>
      </c>
      <c r="H25" s="119">
        <v>3769492</v>
      </c>
      <c r="I25" s="119">
        <v>455295</v>
      </c>
      <c r="J25" s="130">
        <v>12.078417993724354</v>
      </c>
      <c r="K25" s="132">
        <v>1026.253245</v>
      </c>
      <c r="L25" s="119">
        <v>940.423971</v>
      </c>
      <c r="M25" s="119">
        <v>85.82927400000005</v>
      </c>
      <c r="N25" s="130">
        <v>9.126657406311482</v>
      </c>
    </row>
    <row r="26" spans="1:14" ht="15">
      <c r="A26" s="57" t="s">
        <v>156</v>
      </c>
      <c r="B26" s="57" t="s">
        <v>492</v>
      </c>
      <c r="C26" s="117">
        <v>311.33</v>
      </c>
      <c r="D26" s="117">
        <v>329.67</v>
      </c>
      <c r="E26" s="117">
        <v>-18.340000000000032</v>
      </c>
      <c r="F26" s="130">
        <v>-5.563138896472239</v>
      </c>
      <c r="G26" s="132">
        <v>4107396</v>
      </c>
      <c r="H26" s="119">
        <v>3878809</v>
      </c>
      <c r="I26" s="119">
        <v>228587</v>
      </c>
      <c r="J26" s="130">
        <v>5.893226503290056</v>
      </c>
      <c r="K26" s="132">
        <v>1014.850924</v>
      </c>
      <c r="L26" s="119">
        <v>905.056338</v>
      </c>
      <c r="M26" s="119">
        <v>109.79458599999998</v>
      </c>
      <c r="N26" s="130">
        <v>12.131243259687551</v>
      </c>
    </row>
    <row r="27" spans="1:14" ht="15">
      <c r="A27" s="55" t="s">
        <v>127</v>
      </c>
      <c r="B27" s="55" t="s">
        <v>393</v>
      </c>
      <c r="C27" s="117">
        <v>97.67</v>
      </c>
      <c r="D27" s="117">
        <v>99</v>
      </c>
      <c r="E27" s="117">
        <v>-1.3299999999999983</v>
      </c>
      <c r="F27" s="130">
        <v>-1.3434343434343416</v>
      </c>
      <c r="G27" s="132">
        <v>2091462</v>
      </c>
      <c r="H27" s="119">
        <v>2063053</v>
      </c>
      <c r="I27" s="119">
        <v>28409</v>
      </c>
      <c r="J27" s="130">
        <v>1.3770368478172883</v>
      </c>
      <c r="K27" s="132">
        <v>1647.196603</v>
      </c>
      <c r="L27" s="119">
        <v>1602.993783</v>
      </c>
      <c r="M27" s="119">
        <v>44.2028200000002</v>
      </c>
      <c r="N27" s="130">
        <v>2.7575166210111375</v>
      </c>
    </row>
    <row r="28" spans="1:14" ht="15">
      <c r="A28" s="57" t="s">
        <v>253</v>
      </c>
      <c r="B28" s="57" t="s">
        <v>393</v>
      </c>
      <c r="C28" s="117">
        <v>97.67</v>
      </c>
      <c r="D28" s="117">
        <v>99</v>
      </c>
      <c r="E28" s="117">
        <v>-1.3299999999999983</v>
      </c>
      <c r="F28" s="130">
        <v>-1.3434343434343416</v>
      </c>
      <c r="G28" s="132">
        <v>2091462</v>
      </c>
      <c r="H28" s="119">
        <v>2063053</v>
      </c>
      <c r="I28" s="119">
        <v>28409</v>
      </c>
      <c r="J28" s="130">
        <v>1.3770368478172883</v>
      </c>
      <c r="K28" s="132">
        <v>1647.196603</v>
      </c>
      <c r="L28" s="119">
        <v>1602.993783</v>
      </c>
      <c r="M28" s="119">
        <v>44.2028200000002</v>
      </c>
      <c r="N28" s="130">
        <v>2.7575166210111375</v>
      </c>
    </row>
    <row r="29" spans="1:14" ht="15">
      <c r="A29" s="57"/>
      <c r="B29" s="57"/>
      <c r="C29" s="117"/>
      <c r="D29" s="117"/>
      <c r="E29" s="117"/>
      <c r="F29" s="130"/>
      <c r="G29" s="132"/>
      <c r="H29" s="119"/>
      <c r="I29" s="119"/>
      <c r="J29" s="130"/>
      <c r="K29" s="132"/>
      <c r="L29" s="119"/>
      <c r="M29" s="119"/>
      <c r="N29" s="130"/>
    </row>
    <row r="30" spans="1:14" ht="15">
      <c r="A30" s="54" t="s">
        <v>226</v>
      </c>
      <c r="B30" s="54" t="s">
        <v>589</v>
      </c>
      <c r="C30" s="125">
        <v>54.33</v>
      </c>
      <c r="D30" s="125">
        <v>56.67</v>
      </c>
      <c r="E30" s="125">
        <v>-2.3400000000000034</v>
      </c>
      <c r="F30" s="126">
        <v>-4.129168872419275</v>
      </c>
      <c r="G30" s="134">
        <v>536879</v>
      </c>
      <c r="H30" s="127">
        <v>539424</v>
      </c>
      <c r="I30" s="127">
        <v>-2545</v>
      </c>
      <c r="J30" s="126">
        <v>-0.47179954914872163</v>
      </c>
      <c r="K30" s="134">
        <v>760.139602</v>
      </c>
      <c r="L30" s="127">
        <v>732.206702</v>
      </c>
      <c r="M30" s="127">
        <v>27.932900000000018</v>
      </c>
      <c r="N30" s="126">
        <v>3.8148926967893306</v>
      </c>
    </row>
    <row r="31" spans="1:14" ht="15">
      <c r="A31" s="55" t="s">
        <v>12</v>
      </c>
      <c r="B31" s="55" t="s">
        <v>392</v>
      </c>
      <c r="C31" s="117">
        <v>54.33</v>
      </c>
      <c r="D31" s="117">
        <v>56.67</v>
      </c>
      <c r="E31" s="117">
        <v>-2.3400000000000034</v>
      </c>
      <c r="F31" s="130">
        <v>-4.129168872419275</v>
      </c>
      <c r="G31" s="132">
        <v>536879</v>
      </c>
      <c r="H31" s="119">
        <v>539424</v>
      </c>
      <c r="I31" s="119">
        <v>-2545</v>
      </c>
      <c r="J31" s="130">
        <v>-0.47179954914872163</v>
      </c>
      <c r="K31" s="132">
        <v>760.139602</v>
      </c>
      <c r="L31" s="119">
        <v>732.206702</v>
      </c>
      <c r="M31" s="119">
        <v>27.932900000000018</v>
      </c>
      <c r="N31" s="130">
        <v>3.8148926967893306</v>
      </c>
    </row>
    <row r="32" spans="1:14" ht="15">
      <c r="A32" s="57" t="s">
        <v>156</v>
      </c>
      <c r="B32" s="57" t="s">
        <v>492</v>
      </c>
      <c r="C32" s="117">
        <v>54.33</v>
      </c>
      <c r="D32" s="117">
        <v>56.67</v>
      </c>
      <c r="E32" s="117">
        <v>-2.3400000000000034</v>
      </c>
      <c r="F32" s="130">
        <v>-4.129168872419275</v>
      </c>
      <c r="G32" s="132">
        <v>536879</v>
      </c>
      <c r="H32" s="119">
        <v>539424</v>
      </c>
      <c r="I32" s="119">
        <v>-2545</v>
      </c>
      <c r="J32" s="130">
        <v>-0.47179954914872163</v>
      </c>
      <c r="K32" s="132">
        <v>760.139602</v>
      </c>
      <c r="L32" s="119">
        <v>732.206702</v>
      </c>
      <c r="M32" s="119">
        <v>27.932900000000018</v>
      </c>
      <c r="N32" s="130">
        <v>3.8148926967893306</v>
      </c>
    </row>
    <row r="33" spans="1:14" ht="15">
      <c r="A33" s="19"/>
      <c r="B33" s="57"/>
      <c r="C33" s="20"/>
      <c r="D33" s="20"/>
      <c r="E33" s="20"/>
      <c r="F33" s="21"/>
      <c r="G33" s="31"/>
      <c r="H33" s="31"/>
      <c r="I33" s="31"/>
      <c r="J33" s="48"/>
      <c r="K33" s="22"/>
      <c r="L33" s="22"/>
      <c r="M33" s="22"/>
      <c r="N33" s="21"/>
    </row>
    <row r="34" ht="17.25">
      <c r="A34" s="16" t="s">
        <v>340</v>
      </c>
    </row>
    <row r="35" ht="17.25">
      <c r="A35" s="16" t="s">
        <v>341</v>
      </c>
    </row>
    <row r="36" ht="15">
      <c r="A36" s="16" t="s">
        <v>336</v>
      </c>
    </row>
    <row r="37" ht="15">
      <c r="A37" s="16" t="s">
        <v>786</v>
      </c>
    </row>
    <row r="38" ht="15">
      <c r="A38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9.140625" style="5" customWidth="1"/>
    <col min="2" max="2" width="47.421875" style="5" customWidth="1"/>
    <col min="3" max="6" width="9.140625" style="5" customWidth="1"/>
    <col min="7" max="8" width="13.7109375" style="5" customWidth="1"/>
    <col min="9" max="9" width="11.7109375" style="5" bestFit="1" customWidth="1"/>
    <col min="10" max="16384" width="9.140625" style="5" customWidth="1"/>
  </cols>
  <sheetData>
    <row r="1" spans="1:14" ht="24.75" customHeight="1">
      <c r="A1" s="148" t="s">
        <v>834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687</v>
      </c>
      <c r="B6" s="54" t="s">
        <v>833</v>
      </c>
      <c r="C6" s="125">
        <v>30802</v>
      </c>
      <c r="D6" s="125">
        <v>30081</v>
      </c>
      <c r="E6" s="125">
        <v>721</v>
      </c>
      <c r="F6" s="126">
        <v>2.3968618064559024</v>
      </c>
      <c r="G6" s="134">
        <v>284038235</v>
      </c>
      <c r="H6" s="127">
        <v>258334503</v>
      </c>
      <c r="I6" s="127">
        <v>25703732</v>
      </c>
      <c r="J6" s="126">
        <v>9.94978669186903</v>
      </c>
      <c r="K6" s="134">
        <v>709.34014</v>
      </c>
      <c r="L6" s="127">
        <v>660.612507</v>
      </c>
      <c r="M6" s="127">
        <v>48.72763299999997</v>
      </c>
      <c r="N6" s="126">
        <v>7.376129347184758</v>
      </c>
    </row>
    <row r="7" spans="1:14" s="3" customFormat="1" ht="15">
      <c r="A7" s="55" t="s">
        <v>164</v>
      </c>
      <c r="B7" s="55" t="s">
        <v>394</v>
      </c>
      <c r="C7" s="117">
        <v>4349.33</v>
      </c>
      <c r="D7" s="117">
        <v>4274.67</v>
      </c>
      <c r="E7" s="117">
        <v>74.65999999999985</v>
      </c>
      <c r="F7" s="130">
        <v>1.7465675712978979</v>
      </c>
      <c r="G7" s="132">
        <v>63120100</v>
      </c>
      <c r="H7" s="119">
        <v>60238455</v>
      </c>
      <c r="I7" s="119">
        <v>2881645</v>
      </c>
      <c r="J7" s="130">
        <v>4.783729928000311</v>
      </c>
      <c r="K7" s="132">
        <v>1116.354083</v>
      </c>
      <c r="L7" s="119">
        <v>1083.996497</v>
      </c>
      <c r="M7" s="119">
        <v>32.357585999999856</v>
      </c>
      <c r="N7" s="130">
        <v>2.9850268049343938</v>
      </c>
    </row>
    <row r="8" spans="1:14" ht="15">
      <c r="A8" s="57" t="s">
        <v>256</v>
      </c>
      <c r="B8" s="57" t="s">
        <v>493</v>
      </c>
      <c r="C8" s="117">
        <v>2283.67</v>
      </c>
      <c r="D8" s="117">
        <v>2267.67</v>
      </c>
      <c r="E8" s="117">
        <v>16</v>
      </c>
      <c r="F8" s="130">
        <v>0.7055700344406373</v>
      </c>
      <c r="G8" s="132">
        <v>39543858</v>
      </c>
      <c r="H8" s="119">
        <v>38327894</v>
      </c>
      <c r="I8" s="119">
        <v>1215964</v>
      </c>
      <c r="J8" s="130">
        <v>3.1725301682372633</v>
      </c>
      <c r="K8" s="132">
        <v>1331.994215</v>
      </c>
      <c r="L8" s="119">
        <v>1300.144879</v>
      </c>
      <c r="M8" s="119">
        <v>31.849335999999994</v>
      </c>
      <c r="N8" s="130">
        <v>2.449675918002058</v>
      </c>
    </row>
    <row r="9" spans="1:14" ht="15">
      <c r="A9" s="57" t="s">
        <v>56</v>
      </c>
      <c r="B9" s="57" t="s">
        <v>494</v>
      </c>
      <c r="C9" s="117">
        <v>561.67</v>
      </c>
      <c r="D9" s="117">
        <v>523.33</v>
      </c>
      <c r="E9" s="117">
        <v>38.33999999999992</v>
      </c>
      <c r="F9" s="130">
        <v>7.326161313129368</v>
      </c>
      <c r="G9" s="132">
        <v>7213410</v>
      </c>
      <c r="H9" s="119">
        <v>6802257</v>
      </c>
      <c r="I9" s="119">
        <v>411153</v>
      </c>
      <c r="J9" s="130">
        <v>6.044361452382644</v>
      </c>
      <c r="K9" s="132">
        <v>987.906942</v>
      </c>
      <c r="L9" s="119">
        <v>999.848161</v>
      </c>
      <c r="M9" s="119">
        <v>-11.941219000000046</v>
      </c>
      <c r="N9" s="130">
        <v>-1.194303241809938</v>
      </c>
    </row>
    <row r="10" spans="1:14" ht="15">
      <c r="A10" s="57" t="s">
        <v>223</v>
      </c>
      <c r="B10" s="57" t="s">
        <v>495</v>
      </c>
      <c r="C10" s="117">
        <v>1504</v>
      </c>
      <c r="D10" s="117">
        <v>1483.67</v>
      </c>
      <c r="E10" s="117">
        <v>20.329999999999927</v>
      </c>
      <c r="F10" s="130">
        <v>1.3702507970101119</v>
      </c>
      <c r="G10" s="132">
        <v>16362832</v>
      </c>
      <c r="H10" s="119">
        <v>15108304</v>
      </c>
      <c r="I10" s="119">
        <v>1254528</v>
      </c>
      <c r="J10" s="130">
        <v>8.30356603891476</v>
      </c>
      <c r="K10" s="132">
        <v>836.887888</v>
      </c>
      <c r="L10" s="119">
        <v>783.312482</v>
      </c>
      <c r="M10" s="119">
        <v>53.57540599999993</v>
      </c>
      <c r="N10" s="130">
        <v>6.839595593218177</v>
      </c>
    </row>
    <row r="11" spans="1:14" ht="30">
      <c r="A11" s="55" t="s">
        <v>32</v>
      </c>
      <c r="B11" s="55" t="s">
        <v>657</v>
      </c>
      <c r="C11" s="117">
        <v>4011.67</v>
      </c>
      <c r="D11" s="117">
        <v>3835</v>
      </c>
      <c r="E11" s="117">
        <v>176.67000000000007</v>
      </c>
      <c r="F11" s="130">
        <v>4.606779661016951</v>
      </c>
      <c r="G11" s="132">
        <v>37153925</v>
      </c>
      <c r="H11" s="119">
        <v>32486230</v>
      </c>
      <c r="I11" s="119">
        <v>4667695</v>
      </c>
      <c r="J11" s="130">
        <v>14.368226168441215</v>
      </c>
      <c r="K11" s="132">
        <v>712.420072</v>
      </c>
      <c r="L11" s="119">
        <v>651.614281</v>
      </c>
      <c r="M11" s="119">
        <v>60.805791</v>
      </c>
      <c r="N11" s="130">
        <v>9.331562056418466</v>
      </c>
    </row>
    <row r="12" spans="1:14" ht="15">
      <c r="A12" s="57" t="s">
        <v>50</v>
      </c>
      <c r="B12" s="57" t="s">
        <v>496</v>
      </c>
      <c r="C12" s="117">
        <v>2963</v>
      </c>
      <c r="D12" s="117">
        <v>2844.67</v>
      </c>
      <c r="E12" s="117">
        <v>118.32999999999993</v>
      </c>
      <c r="F12" s="130">
        <v>4.159709210558692</v>
      </c>
      <c r="G12" s="132">
        <v>30640262</v>
      </c>
      <c r="H12" s="119">
        <v>26921973</v>
      </c>
      <c r="I12" s="119">
        <v>3718289</v>
      </c>
      <c r="J12" s="130">
        <v>13.811354019261515</v>
      </c>
      <c r="K12" s="132">
        <v>795.458397</v>
      </c>
      <c r="L12" s="119">
        <v>728.000435</v>
      </c>
      <c r="M12" s="119">
        <v>67.45796199999995</v>
      </c>
      <c r="N12" s="130">
        <v>9.266198034620674</v>
      </c>
    </row>
    <row r="13" spans="1:14" ht="30">
      <c r="A13" s="57" t="s">
        <v>254</v>
      </c>
      <c r="B13" s="57" t="s">
        <v>658</v>
      </c>
      <c r="C13" s="117">
        <v>1048.67</v>
      </c>
      <c r="D13" s="117">
        <v>990.33</v>
      </c>
      <c r="E13" s="117">
        <v>58.34000000000003</v>
      </c>
      <c r="F13" s="130">
        <v>5.890965637716724</v>
      </c>
      <c r="G13" s="132">
        <v>6513663</v>
      </c>
      <c r="H13" s="119">
        <v>5564257</v>
      </c>
      <c r="I13" s="119">
        <v>949406</v>
      </c>
      <c r="J13" s="130">
        <v>17.06258355787664</v>
      </c>
      <c r="K13" s="132">
        <v>477.796637</v>
      </c>
      <c r="L13" s="119">
        <v>432.199134</v>
      </c>
      <c r="M13" s="119">
        <v>45.59750299999996</v>
      </c>
      <c r="N13" s="130">
        <v>10.550114383153753</v>
      </c>
    </row>
    <row r="14" spans="1:14" ht="15">
      <c r="A14" s="55" t="s">
        <v>185</v>
      </c>
      <c r="B14" s="55" t="s">
        <v>659</v>
      </c>
      <c r="C14" s="117">
        <v>5120.67</v>
      </c>
      <c r="D14" s="117">
        <v>4928.67</v>
      </c>
      <c r="E14" s="117">
        <v>192</v>
      </c>
      <c r="F14" s="130">
        <v>3.895574262427795</v>
      </c>
      <c r="G14" s="132">
        <v>41213813</v>
      </c>
      <c r="H14" s="119">
        <v>37519379</v>
      </c>
      <c r="I14" s="119">
        <v>3694434</v>
      </c>
      <c r="J14" s="130">
        <v>9.846735469688877</v>
      </c>
      <c r="K14" s="132">
        <v>619.116894</v>
      </c>
      <c r="L14" s="119">
        <v>585.575028</v>
      </c>
      <c r="M14" s="119">
        <v>33.54186600000003</v>
      </c>
      <c r="N14" s="130">
        <v>5.728021926508797</v>
      </c>
    </row>
    <row r="15" spans="1:14" s="3" customFormat="1" ht="15">
      <c r="A15" s="57" t="s">
        <v>132</v>
      </c>
      <c r="B15" s="57" t="s">
        <v>660</v>
      </c>
      <c r="C15" s="117">
        <v>4169.33</v>
      </c>
      <c r="D15" s="117">
        <v>4087.67</v>
      </c>
      <c r="E15" s="117">
        <v>81.65999999999985</v>
      </c>
      <c r="F15" s="130">
        <v>1.9977150797397993</v>
      </c>
      <c r="G15" s="132">
        <v>35049682</v>
      </c>
      <c r="H15" s="119">
        <v>32841131</v>
      </c>
      <c r="I15" s="119">
        <v>2208551</v>
      </c>
      <c r="J15" s="130">
        <v>6.7249541436316544</v>
      </c>
      <c r="K15" s="132">
        <v>646.657708</v>
      </c>
      <c r="L15" s="119">
        <v>618.01487</v>
      </c>
      <c r="M15" s="119">
        <v>28.642837999999983</v>
      </c>
      <c r="N15" s="130">
        <v>4.634651913796182</v>
      </c>
    </row>
    <row r="16" spans="1:14" ht="15">
      <c r="A16" s="57" t="s">
        <v>199</v>
      </c>
      <c r="B16" s="57" t="s">
        <v>661</v>
      </c>
      <c r="C16" s="117">
        <v>389.67</v>
      </c>
      <c r="D16" s="117">
        <v>320.33</v>
      </c>
      <c r="E16" s="117">
        <v>69.34000000000003</v>
      </c>
      <c r="F16" s="130">
        <v>21.646427122030417</v>
      </c>
      <c r="G16" s="132">
        <v>2592279</v>
      </c>
      <c r="H16" s="119">
        <v>1616104</v>
      </c>
      <c r="I16" s="119">
        <v>976175</v>
      </c>
      <c r="J16" s="130">
        <v>60.40298149129016</v>
      </c>
      <c r="K16" s="132">
        <v>511.730635</v>
      </c>
      <c r="L16" s="119">
        <v>388.086324</v>
      </c>
      <c r="M16" s="119">
        <v>123.64431100000002</v>
      </c>
      <c r="N16" s="130">
        <v>31.860002106129357</v>
      </c>
    </row>
    <row r="17" spans="1:14" ht="15">
      <c r="A17" s="57" t="s">
        <v>136</v>
      </c>
      <c r="B17" s="57" t="s">
        <v>662</v>
      </c>
      <c r="C17" s="117">
        <v>561.67</v>
      </c>
      <c r="D17" s="117">
        <v>520.67</v>
      </c>
      <c r="E17" s="117">
        <v>41</v>
      </c>
      <c r="F17" s="130">
        <v>7.874469433614382</v>
      </c>
      <c r="G17" s="132">
        <v>3571852</v>
      </c>
      <c r="H17" s="119">
        <v>3062144</v>
      </c>
      <c r="I17" s="119">
        <v>509708</v>
      </c>
      <c r="J17" s="130">
        <v>16.64546148058354</v>
      </c>
      <c r="K17" s="132">
        <v>489.180205</v>
      </c>
      <c r="L17" s="119">
        <v>452.396985</v>
      </c>
      <c r="M17" s="119">
        <v>36.78322000000003</v>
      </c>
      <c r="N17" s="130">
        <v>8.130739421262948</v>
      </c>
    </row>
    <row r="18" spans="1:14" ht="30">
      <c r="A18" s="55" t="s">
        <v>712</v>
      </c>
      <c r="B18" s="55" t="s">
        <v>713</v>
      </c>
      <c r="C18" s="117">
        <v>1360</v>
      </c>
      <c r="D18" s="117" t="s">
        <v>705</v>
      </c>
      <c r="E18" s="117" t="s">
        <v>705</v>
      </c>
      <c r="F18" s="117" t="s">
        <v>705</v>
      </c>
      <c r="G18" s="132">
        <v>16337756</v>
      </c>
      <c r="H18" s="119" t="s">
        <v>705</v>
      </c>
      <c r="I18" s="117" t="s">
        <v>705</v>
      </c>
      <c r="J18" s="117" t="s">
        <v>705</v>
      </c>
      <c r="K18" s="132">
        <v>924.081221</v>
      </c>
      <c r="L18" s="119" t="s">
        <v>705</v>
      </c>
      <c r="M18" s="117" t="s">
        <v>705</v>
      </c>
      <c r="N18" s="117" t="s">
        <v>705</v>
      </c>
    </row>
    <row r="19" spans="1:14" ht="15">
      <c r="A19" s="57" t="s">
        <v>714</v>
      </c>
      <c r="B19" s="57" t="s">
        <v>715</v>
      </c>
      <c r="C19" s="117">
        <v>707.33</v>
      </c>
      <c r="D19" s="117" t="s">
        <v>705</v>
      </c>
      <c r="E19" s="117" t="s">
        <v>705</v>
      </c>
      <c r="F19" s="117" t="s">
        <v>705</v>
      </c>
      <c r="G19" s="132">
        <v>7468511</v>
      </c>
      <c r="H19" s="119" t="s">
        <v>705</v>
      </c>
      <c r="I19" s="117" t="s">
        <v>705</v>
      </c>
      <c r="J19" s="117" t="s">
        <v>705</v>
      </c>
      <c r="K19" s="132">
        <v>812.21049</v>
      </c>
      <c r="L19" s="119" t="s">
        <v>705</v>
      </c>
      <c r="M19" s="117" t="s">
        <v>705</v>
      </c>
      <c r="N19" s="117" t="s">
        <v>705</v>
      </c>
    </row>
    <row r="20" spans="1:14" ht="15">
      <c r="A20" s="57" t="s">
        <v>716</v>
      </c>
      <c r="B20" s="57" t="s">
        <v>717</v>
      </c>
      <c r="C20" s="117">
        <v>652.67</v>
      </c>
      <c r="D20" s="117" t="s">
        <v>705</v>
      </c>
      <c r="E20" s="117" t="s">
        <v>705</v>
      </c>
      <c r="F20" s="117" t="s">
        <v>705</v>
      </c>
      <c r="G20" s="132">
        <v>8869245</v>
      </c>
      <c r="H20" s="119" t="s">
        <v>705</v>
      </c>
      <c r="I20" s="117" t="s">
        <v>705</v>
      </c>
      <c r="J20" s="117" t="s">
        <v>705</v>
      </c>
      <c r="K20" s="132">
        <v>1045.320936</v>
      </c>
      <c r="L20" s="119" t="s">
        <v>705</v>
      </c>
      <c r="M20" s="117" t="s">
        <v>705</v>
      </c>
      <c r="N20" s="117" t="s">
        <v>705</v>
      </c>
    </row>
    <row r="21" spans="1:16" ht="15" customHeight="1">
      <c r="A21" s="55" t="s">
        <v>718</v>
      </c>
      <c r="B21" s="55" t="s">
        <v>719</v>
      </c>
      <c r="C21" s="117">
        <v>5910.67</v>
      </c>
      <c r="D21" s="117" t="s">
        <v>705</v>
      </c>
      <c r="E21" s="117" t="s">
        <v>705</v>
      </c>
      <c r="F21" s="117" t="s">
        <v>705</v>
      </c>
      <c r="G21" s="132">
        <v>47637904</v>
      </c>
      <c r="H21" s="119" t="s">
        <v>705</v>
      </c>
      <c r="I21" s="117" t="s">
        <v>705</v>
      </c>
      <c r="J21" s="117" t="s">
        <v>705</v>
      </c>
      <c r="K21" s="132">
        <v>619.972719</v>
      </c>
      <c r="L21" s="119" t="s">
        <v>705</v>
      </c>
      <c r="M21" s="117" t="s">
        <v>705</v>
      </c>
      <c r="N21" s="117" t="s">
        <v>705</v>
      </c>
      <c r="O21" s="40"/>
      <c r="P21" s="40"/>
    </row>
    <row r="22" spans="1:14" ht="15">
      <c r="A22" s="57" t="s">
        <v>720</v>
      </c>
      <c r="B22" s="57" t="s">
        <v>497</v>
      </c>
      <c r="C22" s="117">
        <v>746.33</v>
      </c>
      <c r="D22" s="117" t="s">
        <v>705</v>
      </c>
      <c r="E22" s="117" t="s">
        <v>705</v>
      </c>
      <c r="F22" s="117" t="s">
        <v>705</v>
      </c>
      <c r="G22" s="132">
        <v>5084185</v>
      </c>
      <c r="H22" s="119" t="s">
        <v>705</v>
      </c>
      <c r="I22" s="117" t="s">
        <v>705</v>
      </c>
      <c r="J22" s="117" t="s">
        <v>705</v>
      </c>
      <c r="K22" s="132">
        <v>524.019071</v>
      </c>
      <c r="L22" s="119" t="s">
        <v>705</v>
      </c>
      <c r="M22" s="117" t="s">
        <v>705</v>
      </c>
      <c r="N22" s="117" t="s">
        <v>705</v>
      </c>
    </row>
    <row r="23" spans="1:14" ht="30">
      <c r="A23" s="57" t="s">
        <v>721</v>
      </c>
      <c r="B23" s="57" t="s">
        <v>722</v>
      </c>
      <c r="C23" s="117">
        <v>5164.33</v>
      </c>
      <c r="D23" s="117" t="s">
        <v>705</v>
      </c>
      <c r="E23" s="117" t="s">
        <v>705</v>
      </c>
      <c r="F23" s="117" t="s">
        <v>705</v>
      </c>
      <c r="G23" s="132">
        <v>42553719</v>
      </c>
      <c r="H23" s="119" t="s">
        <v>705</v>
      </c>
      <c r="I23" s="117" t="s">
        <v>705</v>
      </c>
      <c r="J23" s="117" t="s">
        <v>705</v>
      </c>
      <c r="K23" s="132">
        <v>633.840788</v>
      </c>
      <c r="L23" s="119" t="s">
        <v>705</v>
      </c>
      <c r="M23" s="117" t="s">
        <v>705</v>
      </c>
      <c r="N23" s="117" t="s">
        <v>705</v>
      </c>
    </row>
    <row r="24" spans="1:14" ht="15">
      <c r="A24" s="55" t="s">
        <v>723</v>
      </c>
      <c r="B24" s="55" t="s">
        <v>724</v>
      </c>
      <c r="C24" s="117">
        <v>979</v>
      </c>
      <c r="D24" s="117" t="s">
        <v>705</v>
      </c>
      <c r="E24" s="117" t="s">
        <v>705</v>
      </c>
      <c r="F24" s="117" t="s">
        <v>705</v>
      </c>
      <c r="G24" s="132">
        <v>9781197</v>
      </c>
      <c r="H24" s="119" t="s">
        <v>705</v>
      </c>
      <c r="I24" s="117" t="s">
        <v>705</v>
      </c>
      <c r="J24" s="117" t="s">
        <v>705</v>
      </c>
      <c r="K24" s="132">
        <v>768.53909</v>
      </c>
      <c r="L24" s="119" t="s">
        <v>705</v>
      </c>
      <c r="M24" s="117" t="s">
        <v>705</v>
      </c>
      <c r="N24" s="117" t="s">
        <v>705</v>
      </c>
    </row>
    <row r="25" spans="1:14" ht="15">
      <c r="A25" s="57" t="s">
        <v>725</v>
      </c>
      <c r="B25" s="57" t="s">
        <v>724</v>
      </c>
      <c r="C25" s="117">
        <v>979</v>
      </c>
      <c r="D25" s="117" t="s">
        <v>705</v>
      </c>
      <c r="E25" s="117" t="s">
        <v>705</v>
      </c>
      <c r="F25" s="117" t="s">
        <v>705</v>
      </c>
      <c r="G25" s="132">
        <v>9781197</v>
      </c>
      <c r="H25" s="119" t="s">
        <v>705</v>
      </c>
      <c r="I25" s="117" t="s">
        <v>705</v>
      </c>
      <c r="J25" s="117" t="s">
        <v>705</v>
      </c>
      <c r="K25" s="132">
        <v>768.53909</v>
      </c>
      <c r="L25" s="119" t="s">
        <v>705</v>
      </c>
      <c r="M25" s="117" t="s">
        <v>705</v>
      </c>
      <c r="N25" s="117" t="s">
        <v>705</v>
      </c>
    </row>
    <row r="26" spans="1:14" ht="15">
      <c r="A26" s="55" t="s">
        <v>726</v>
      </c>
      <c r="B26" s="55" t="s">
        <v>727</v>
      </c>
      <c r="C26" s="117">
        <v>4333.33</v>
      </c>
      <c r="D26" s="117" t="s">
        <v>705</v>
      </c>
      <c r="E26" s="117" t="s">
        <v>705</v>
      </c>
      <c r="F26" s="117" t="s">
        <v>705</v>
      </c>
      <c r="G26" s="132">
        <v>35058001</v>
      </c>
      <c r="H26" s="119" t="s">
        <v>705</v>
      </c>
      <c r="I26" s="117" t="s">
        <v>705</v>
      </c>
      <c r="J26" s="117" t="s">
        <v>705</v>
      </c>
      <c r="K26" s="132">
        <v>622.331857</v>
      </c>
      <c r="L26" s="119" t="s">
        <v>705</v>
      </c>
      <c r="M26" s="117" t="s">
        <v>705</v>
      </c>
      <c r="N26" s="117" t="s">
        <v>705</v>
      </c>
    </row>
    <row r="27" spans="1:14" ht="15">
      <c r="A27" s="57" t="s">
        <v>728</v>
      </c>
      <c r="B27" s="57" t="s">
        <v>395</v>
      </c>
      <c r="C27" s="117">
        <v>4153.33</v>
      </c>
      <c r="D27" s="117" t="s">
        <v>705</v>
      </c>
      <c r="E27" s="117" t="s">
        <v>705</v>
      </c>
      <c r="F27" s="117" t="s">
        <v>705</v>
      </c>
      <c r="G27" s="132">
        <v>32084377</v>
      </c>
      <c r="H27" s="119" t="s">
        <v>705</v>
      </c>
      <c r="I27" s="117" t="s">
        <v>705</v>
      </c>
      <c r="J27" s="117" t="s">
        <v>705</v>
      </c>
      <c r="K27" s="132">
        <v>594.228968</v>
      </c>
      <c r="L27" s="119" t="s">
        <v>705</v>
      </c>
      <c r="M27" s="117" t="s">
        <v>705</v>
      </c>
      <c r="N27" s="117" t="s">
        <v>705</v>
      </c>
    </row>
    <row r="28" spans="1:14" ht="15">
      <c r="A28" s="57" t="s">
        <v>729</v>
      </c>
      <c r="B28" s="57" t="s">
        <v>678</v>
      </c>
      <c r="C28" s="117">
        <v>180</v>
      </c>
      <c r="D28" s="117" t="s">
        <v>705</v>
      </c>
      <c r="E28" s="117" t="s">
        <v>705</v>
      </c>
      <c r="F28" s="117" t="s">
        <v>705</v>
      </c>
      <c r="G28" s="132">
        <v>2973624</v>
      </c>
      <c r="H28" s="119" t="s">
        <v>705</v>
      </c>
      <c r="I28" s="117" t="s">
        <v>705</v>
      </c>
      <c r="J28" s="117" t="s">
        <v>705</v>
      </c>
      <c r="K28" s="132">
        <v>1270.779487</v>
      </c>
      <c r="L28" s="119" t="s">
        <v>705</v>
      </c>
      <c r="M28" s="117" t="s">
        <v>705</v>
      </c>
      <c r="N28" s="117" t="s">
        <v>705</v>
      </c>
    </row>
    <row r="29" spans="1:14" ht="30">
      <c r="A29" s="55" t="s">
        <v>730</v>
      </c>
      <c r="B29" s="55" t="s">
        <v>731</v>
      </c>
      <c r="C29" s="117">
        <v>1531</v>
      </c>
      <c r="D29" s="117" t="s">
        <v>705</v>
      </c>
      <c r="E29" s="117" t="s">
        <v>705</v>
      </c>
      <c r="F29" s="117" t="s">
        <v>705</v>
      </c>
      <c r="G29" s="132">
        <v>10821185</v>
      </c>
      <c r="H29" s="119" t="s">
        <v>705</v>
      </c>
      <c r="I29" s="117" t="s">
        <v>705</v>
      </c>
      <c r="J29" s="117" t="s">
        <v>705</v>
      </c>
      <c r="K29" s="132">
        <v>543.696176</v>
      </c>
      <c r="L29" s="119" t="s">
        <v>705</v>
      </c>
      <c r="M29" s="117" t="s">
        <v>705</v>
      </c>
      <c r="N29" s="117" t="s">
        <v>705</v>
      </c>
    </row>
    <row r="30" spans="1:14" ht="15">
      <c r="A30" s="57" t="s">
        <v>732</v>
      </c>
      <c r="B30" s="57" t="s">
        <v>733</v>
      </c>
      <c r="C30" s="117">
        <v>1215</v>
      </c>
      <c r="D30" s="117" t="s">
        <v>705</v>
      </c>
      <c r="E30" s="117" t="s">
        <v>705</v>
      </c>
      <c r="F30" s="117" t="s">
        <v>705</v>
      </c>
      <c r="G30" s="132">
        <v>8339619</v>
      </c>
      <c r="H30" s="119" t="s">
        <v>705</v>
      </c>
      <c r="I30" s="117" t="s">
        <v>705</v>
      </c>
      <c r="J30" s="117" t="s">
        <v>705</v>
      </c>
      <c r="K30" s="132">
        <v>527.991073</v>
      </c>
      <c r="L30" s="119" t="s">
        <v>705</v>
      </c>
      <c r="M30" s="117" t="s">
        <v>705</v>
      </c>
      <c r="N30" s="117" t="s">
        <v>705</v>
      </c>
    </row>
    <row r="31" spans="1:14" ht="15">
      <c r="A31" s="57" t="s">
        <v>734</v>
      </c>
      <c r="B31" s="57" t="s">
        <v>735</v>
      </c>
      <c r="C31" s="117">
        <v>152.33</v>
      </c>
      <c r="D31" s="117" t="s">
        <v>705</v>
      </c>
      <c r="E31" s="117" t="s">
        <v>705</v>
      </c>
      <c r="F31" s="117" t="s">
        <v>705</v>
      </c>
      <c r="G31" s="132">
        <v>904566</v>
      </c>
      <c r="H31" s="119" t="s">
        <v>705</v>
      </c>
      <c r="I31" s="117" t="s">
        <v>705</v>
      </c>
      <c r="J31" s="117" t="s">
        <v>705</v>
      </c>
      <c r="K31" s="132">
        <v>456.784612</v>
      </c>
      <c r="L31" s="119" t="s">
        <v>705</v>
      </c>
      <c r="M31" s="117" t="s">
        <v>705</v>
      </c>
      <c r="N31" s="117" t="s">
        <v>705</v>
      </c>
    </row>
    <row r="32" spans="1:14" ht="15">
      <c r="A32" s="57" t="s">
        <v>736</v>
      </c>
      <c r="B32" s="57" t="s">
        <v>737</v>
      </c>
      <c r="C32" s="117">
        <v>163.67</v>
      </c>
      <c r="D32" s="117" t="s">
        <v>705</v>
      </c>
      <c r="E32" s="117" t="s">
        <v>705</v>
      </c>
      <c r="F32" s="117" t="s">
        <v>705</v>
      </c>
      <c r="G32" s="132">
        <v>1577000</v>
      </c>
      <c r="H32" s="119" t="s">
        <v>705</v>
      </c>
      <c r="I32" s="117" t="s">
        <v>705</v>
      </c>
      <c r="J32" s="117" t="s">
        <v>705</v>
      </c>
      <c r="K32" s="132">
        <v>741.172434</v>
      </c>
      <c r="L32" s="119" t="s">
        <v>705</v>
      </c>
      <c r="M32" s="117" t="s">
        <v>705</v>
      </c>
      <c r="N32" s="117" t="s">
        <v>705</v>
      </c>
    </row>
    <row r="33" spans="1:14" ht="30">
      <c r="A33" s="55" t="s">
        <v>738</v>
      </c>
      <c r="B33" s="55" t="s">
        <v>739</v>
      </c>
      <c r="C33" s="117">
        <v>3206.33</v>
      </c>
      <c r="D33" s="117" t="s">
        <v>705</v>
      </c>
      <c r="E33" s="117" t="s">
        <v>705</v>
      </c>
      <c r="F33" s="117" t="s">
        <v>705</v>
      </c>
      <c r="G33" s="132">
        <v>22914354</v>
      </c>
      <c r="H33" s="119" t="s">
        <v>705</v>
      </c>
      <c r="I33" s="117" t="s">
        <v>705</v>
      </c>
      <c r="J33" s="117" t="s">
        <v>705</v>
      </c>
      <c r="K33" s="132">
        <v>549.738366</v>
      </c>
      <c r="L33" s="119" t="s">
        <v>705</v>
      </c>
      <c r="M33" s="117" t="s">
        <v>705</v>
      </c>
      <c r="N33" s="117" t="s">
        <v>705</v>
      </c>
    </row>
    <row r="34" spans="1:14" ht="30">
      <c r="A34" s="57" t="s">
        <v>740</v>
      </c>
      <c r="B34" s="57" t="s">
        <v>741</v>
      </c>
      <c r="C34" s="117">
        <v>1457.33</v>
      </c>
      <c r="D34" s="117" t="s">
        <v>705</v>
      </c>
      <c r="E34" s="117" t="s">
        <v>705</v>
      </c>
      <c r="F34" s="117" t="s">
        <v>705</v>
      </c>
      <c r="G34" s="132">
        <v>9349076</v>
      </c>
      <c r="H34" s="119" t="s">
        <v>705</v>
      </c>
      <c r="I34" s="117" t="s">
        <v>705</v>
      </c>
      <c r="J34" s="117" t="s">
        <v>705</v>
      </c>
      <c r="K34" s="132">
        <v>493.477587</v>
      </c>
      <c r="L34" s="119" t="s">
        <v>705</v>
      </c>
      <c r="M34" s="117" t="s">
        <v>705</v>
      </c>
      <c r="N34" s="117" t="s">
        <v>705</v>
      </c>
    </row>
    <row r="35" spans="1:14" ht="15">
      <c r="A35" s="57" t="s">
        <v>742</v>
      </c>
      <c r="B35" s="57" t="s">
        <v>743</v>
      </c>
      <c r="C35" s="117">
        <v>164.67</v>
      </c>
      <c r="D35" s="117" t="s">
        <v>705</v>
      </c>
      <c r="E35" s="117" t="s">
        <v>705</v>
      </c>
      <c r="F35" s="117" t="s">
        <v>705</v>
      </c>
      <c r="G35" s="132">
        <v>1062344</v>
      </c>
      <c r="H35" s="119" t="s">
        <v>705</v>
      </c>
      <c r="I35" s="117" t="s">
        <v>705</v>
      </c>
      <c r="J35" s="117" t="s">
        <v>705</v>
      </c>
      <c r="K35" s="132">
        <v>496.257783</v>
      </c>
      <c r="L35" s="119" t="s">
        <v>705</v>
      </c>
      <c r="M35" s="117" t="s">
        <v>705</v>
      </c>
      <c r="N35" s="117" t="s">
        <v>705</v>
      </c>
    </row>
    <row r="36" spans="1:14" ht="15">
      <c r="A36" s="57" t="s">
        <v>744</v>
      </c>
      <c r="B36" s="57" t="s">
        <v>353</v>
      </c>
      <c r="C36" s="117">
        <v>123.67</v>
      </c>
      <c r="D36" s="117" t="s">
        <v>705</v>
      </c>
      <c r="E36" s="117" t="s">
        <v>705</v>
      </c>
      <c r="F36" s="117" t="s">
        <v>705</v>
      </c>
      <c r="G36" s="132">
        <v>775586</v>
      </c>
      <c r="H36" s="119" t="s">
        <v>705</v>
      </c>
      <c r="I36" s="117" t="s">
        <v>705</v>
      </c>
      <c r="J36" s="117" t="s">
        <v>705</v>
      </c>
      <c r="K36" s="132">
        <v>482.416604</v>
      </c>
      <c r="L36" s="119" t="s">
        <v>705</v>
      </c>
      <c r="M36" s="117" t="s">
        <v>705</v>
      </c>
      <c r="N36" s="117" t="s">
        <v>705</v>
      </c>
    </row>
    <row r="37" spans="1:14" ht="15">
      <c r="A37" s="57" t="s">
        <v>745</v>
      </c>
      <c r="B37" s="57" t="s">
        <v>746</v>
      </c>
      <c r="C37" s="117">
        <v>471.33</v>
      </c>
      <c r="D37" s="117" t="s">
        <v>705</v>
      </c>
      <c r="E37" s="117" t="s">
        <v>705</v>
      </c>
      <c r="F37" s="117" t="s">
        <v>705</v>
      </c>
      <c r="G37" s="132">
        <v>3597143</v>
      </c>
      <c r="H37" s="119" t="s">
        <v>705</v>
      </c>
      <c r="I37" s="117" t="s">
        <v>705</v>
      </c>
      <c r="J37" s="117" t="s">
        <v>705</v>
      </c>
      <c r="K37" s="132">
        <v>587.069161</v>
      </c>
      <c r="L37" s="119" t="s">
        <v>705</v>
      </c>
      <c r="M37" s="117" t="s">
        <v>705</v>
      </c>
      <c r="N37" s="117" t="s">
        <v>705</v>
      </c>
    </row>
    <row r="38" spans="1:14" ht="15">
      <c r="A38" s="57" t="s">
        <v>747</v>
      </c>
      <c r="B38" s="57" t="s">
        <v>748</v>
      </c>
      <c r="C38" s="117">
        <v>319.67</v>
      </c>
      <c r="D38" s="117" t="s">
        <v>705</v>
      </c>
      <c r="E38" s="117" t="s">
        <v>705</v>
      </c>
      <c r="F38" s="117" t="s">
        <v>705</v>
      </c>
      <c r="G38" s="132">
        <v>1503283</v>
      </c>
      <c r="H38" s="119" t="s">
        <v>705</v>
      </c>
      <c r="I38" s="117" t="s">
        <v>705</v>
      </c>
      <c r="J38" s="117" t="s">
        <v>705</v>
      </c>
      <c r="K38" s="132">
        <v>361.739149</v>
      </c>
      <c r="L38" s="119" t="s">
        <v>705</v>
      </c>
      <c r="M38" s="117" t="s">
        <v>705</v>
      </c>
      <c r="N38" s="117" t="s">
        <v>705</v>
      </c>
    </row>
    <row r="39" spans="1:14" ht="15">
      <c r="A39" s="57" t="s">
        <v>749</v>
      </c>
      <c r="B39" s="57" t="s">
        <v>750</v>
      </c>
      <c r="C39" s="117">
        <v>669.67</v>
      </c>
      <c r="D39" s="117" t="s">
        <v>705</v>
      </c>
      <c r="E39" s="117" t="s">
        <v>705</v>
      </c>
      <c r="F39" s="117" t="s">
        <v>705</v>
      </c>
      <c r="G39" s="132">
        <v>6626922</v>
      </c>
      <c r="H39" s="119" t="s">
        <v>705</v>
      </c>
      <c r="I39" s="117" t="s">
        <v>705</v>
      </c>
      <c r="J39" s="117" t="s">
        <v>705</v>
      </c>
      <c r="K39" s="132">
        <v>761.21557</v>
      </c>
      <c r="L39" s="119" t="s">
        <v>705</v>
      </c>
      <c r="M39" s="117" t="s">
        <v>705</v>
      </c>
      <c r="N39" s="117" t="s">
        <v>705</v>
      </c>
    </row>
    <row r="40" spans="1:14" ht="15">
      <c r="A40" s="57"/>
      <c r="B40" s="57"/>
      <c r="C40" s="117"/>
      <c r="D40" s="117"/>
      <c r="E40" s="117"/>
      <c r="F40" s="117"/>
      <c r="G40" s="132"/>
      <c r="H40" s="119"/>
      <c r="I40" s="117"/>
      <c r="J40" s="117"/>
      <c r="K40" s="132"/>
      <c r="L40" s="119"/>
      <c r="M40" s="117"/>
      <c r="N40" s="117"/>
    </row>
    <row r="41" spans="1:14" ht="15">
      <c r="A41" s="54" t="s">
        <v>687</v>
      </c>
      <c r="B41" s="54" t="s">
        <v>590</v>
      </c>
      <c r="C41" s="125">
        <v>41</v>
      </c>
      <c r="D41" s="125">
        <v>42.67</v>
      </c>
      <c r="E41" s="125">
        <v>-1.6700000000000017</v>
      </c>
      <c r="F41" s="126">
        <v>-3.9137567377548663</v>
      </c>
      <c r="G41" s="134">
        <v>463949</v>
      </c>
      <c r="H41" s="127">
        <v>373233</v>
      </c>
      <c r="I41" s="127">
        <v>90716</v>
      </c>
      <c r="J41" s="126">
        <v>24.305460663982018</v>
      </c>
      <c r="K41" s="134">
        <v>870.448405</v>
      </c>
      <c r="L41" s="127">
        <v>672.843467</v>
      </c>
      <c r="M41" s="127">
        <v>197.60493799999995</v>
      </c>
      <c r="N41" s="126">
        <v>29.368634413745436</v>
      </c>
    </row>
    <row r="42" spans="1:14" s="143" customFormat="1" ht="15">
      <c r="A42" s="116"/>
      <c r="B42" s="116"/>
      <c r="C42" s="135"/>
      <c r="D42" s="135"/>
      <c r="E42" s="135"/>
      <c r="F42" s="136"/>
      <c r="G42" s="137"/>
      <c r="H42" s="138"/>
      <c r="I42" s="138"/>
      <c r="J42" s="136"/>
      <c r="K42" s="137"/>
      <c r="L42" s="138"/>
      <c r="M42" s="138"/>
      <c r="N42" s="136"/>
    </row>
    <row r="43" spans="1:14" ht="15">
      <c r="A43" s="54" t="s">
        <v>687</v>
      </c>
      <c r="B43" s="54" t="s">
        <v>591</v>
      </c>
      <c r="C43" s="125">
        <v>46.33</v>
      </c>
      <c r="D43" s="125">
        <v>30.67</v>
      </c>
      <c r="E43" s="125">
        <v>15.659999999999997</v>
      </c>
      <c r="F43" s="126">
        <v>51.059667427453526</v>
      </c>
      <c r="G43" s="134">
        <v>543622</v>
      </c>
      <c r="H43" s="127">
        <v>294737</v>
      </c>
      <c r="I43" s="127">
        <v>248885</v>
      </c>
      <c r="J43" s="126">
        <v>84.44307976263585</v>
      </c>
      <c r="K43" s="134">
        <v>902.591774</v>
      </c>
      <c r="L43" s="127">
        <v>739.226505</v>
      </c>
      <c r="M43" s="127">
        <v>163.365269</v>
      </c>
      <c r="N43" s="126">
        <v>22.099487490644023</v>
      </c>
    </row>
    <row r="45" ht="17.25">
      <c r="A45" s="5" t="s">
        <v>614</v>
      </c>
    </row>
    <row r="46" ht="17.25">
      <c r="A46" s="87" t="s">
        <v>696</v>
      </c>
    </row>
    <row r="47" ht="15">
      <c r="A47" s="87" t="s">
        <v>793</v>
      </c>
    </row>
    <row r="48" ht="15">
      <c r="A48" s="16" t="s">
        <v>336</v>
      </c>
    </row>
    <row r="49" ht="15">
      <c r="A49" s="16" t="s">
        <v>783</v>
      </c>
    </row>
    <row r="50" ht="15">
      <c r="A50" s="13" t="s">
        <v>784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9.140625" style="5" customWidth="1"/>
    <col min="2" max="2" width="52.00390625" style="5" customWidth="1"/>
    <col min="3" max="6" width="9.140625" style="5" customWidth="1"/>
    <col min="7" max="9" width="15.00390625" style="5" customWidth="1"/>
    <col min="10" max="16384" width="9.140625" style="5" customWidth="1"/>
  </cols>
  <sheetData>
    <row r="1" spans="1:14" ht="27" customHeight="1">
      <c r="A1" s="148" t="s">
        <v>837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624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703</v>
      </c>
      <c r="B6" s="54" t="s">
        <v>702</v>
      </c>
      <c r="C6" s="125">
        <v>9977</v>
      </c>
      <c r="D6" s="125">
        <v>10079.67</v>
      </c>
      <c r="E6" s="125">
        <v>-102.67000000000007</v>
      </c>
      <c r="F6" s="126">
        <v>-1.0185849338321598</v>
      </c>
      <c r="G6" s="134">
        <v>157367236</v>
      </c>
      <c r="H6" s="127">
        <v>147342124</v>
      </c>
      <c r="I6" s="127">
        <v>10025112</v>
      </c>
      <c r="J6" s="126">
        <v>6.803968700763402</v>
      </c>
      <c r="K6" s="134">
        <v>1213.307807</v>
      </c>
      <c r="L6" s="127">
        <v>1124.44252</v>
      </c>
      <c r="M6" s="127">
        <v>88.86528699999985</v>
      </c>
      <c r="N6" s="126">
        <v>7.903052883485752</v>
      </c>
    </row>
    <row r="7" spans="1:14" s="3" customFormat="1" ht="15">
      <c r="A7" s="55" t="s">
        <v>264</v>
      </c>
      <c r="B7" s="55" t="s">
        <v>396</v>
      </c>
      <c r="C7" s="117">
        <v>373</v>
      </c>
      <c r="D7" s="117">
        <v>369.33</v>
      </c>
      <c r="E7" s="117">
        <v>3.670000000000016</v>
      </c>
      <c r="F7" s="130">
        <v>0.9936912788021597</v>
      </c>
      <c r="G7" s="132">
        <v>7170204</v>
      </c>
      <c r="H7" s="119">
        <v>5541345</v>
      </c>
      <c r="I7" s="119">
        <v>1628859</v>
      </c>
      <c r="J7" s="130">
        <v>29.39465057671017</v>
      </c>
      <c r="K7" s="132">
        <v>1478.697463</v>
      </c>
      <c r="L7" s="119">
        <v>1154.1367</v>
      </c>
      <c r="M7" s="119">
        <v>324.56076299999995</v>
      </c>
      <c r="N7" s="130">
        <v>28.121518274221756</v>
      </c>
    </row>
    <row r="8" spans="1:14" ht="15">
      <c r="A8" s="57" t="s">
        <v>281</v>
      </c>
      <c r="B8" s="57" t="s">
        <v>498</v>
      </c>
      <c r="C8" s="117">
        <v>159</v>
      </c>
      <c r="D8" s="117">
        <v>175.67</v>
      </c>
      <c r="E8" s="117">
        <v>-16.669999999999987</v>
      </c>
      <c r="F8" s="130">
        <v>-9.489383503159326</v>
      </c>
      <c r="G8" s="132">
        <v>991129</v>
      </c>
      <c r="H8" s="119">
        <v>912379</v>
      </c>
      <c r="I8" s="119">
        <v>78750</v>
      </c>
      <c r="J8" s="130">
        <v>8.631281517877987</v>
      </c>
      <c r="K8" s="132">
        <v>479.501209</v>
      </c>
      <c r="L8" s="119">
        <v>399.516138</v>
      </c>
      <c r="M8" s="119">
        <v>79.985071</v>
      </c>
      <c r="N8" s="130">
        <v>20.02048563054542</v>
      </c>
    </row>
    <row r="9" spans="1:14" ht="15">
      <c r="A9" s="57" t="s">
        <v>108</v>
      </c>
      <c r="B9" s="57" t="s">
        <v>499</v>
      </c>
      <c r="C9" s="117">
        <v>214</v>
      </c>
      <c r="D9" s="117">
        <v>193.67</v>
      </c>
      <c r="E9" s="117">
        <v>20.330000000000013</v>
      </c>
      <c r="F9" s="130">
        <v>10.497237569060779</v>
      </c>
      <c r="G9" s="132">
        <v>6179075</v>
      </c>
      <c r="H9" s="119">
        <v>4628966</v>
      </c>
      <c r="I9" s="119">
        <v>1550109</v>
      </c>
      <c r="J9" s="130">
        <v>33.4871545826865</v>
      </c>
      <c r="K9" s="132">
        <v>2221.090941</v>
      </c>
      <c r="L9" s="119">
        <v>1838.562026</v>
      </c>
      <c r="M9" s="119">
        <v>382.52891499999987</v>
      </c>
      <c r="N9" s="130">
        <v>20.805874895188325</v>
      </c>
    </row>
    <row r="10" spans="1:14" ht="15">
      <c r="A10" s="55" t="s">
        <v>143</v>
      </c>
      <c r="B10" s="55" t="s">
        <v>397</v>
      </c>
      <c r="C10" s="117">
        <v>3621.67</v>
      </c>
      <c r="D10" s="117">
        <v>3531.67</v>
      </c>
      <c r="E10" s="117">
        <v>90</v>
      </c>
      <c r="F10" s="130">
        <v>2.548369468268553</v>
      </c>
      <c r="G10" s="132">
        <v>62320943</v>
      </c>
      <c r="H10" s="119">
        <v>54125129</v>
      </c>
      <c r="I10" s="119">
        <v>8195814</v>
      </c>
      <c r="J10" s="130">
        <v>15.142345434409958</v>
      </c>
      <c r="K10" s="132">
        <v>1323.676285</v>
      </c>
      <c r="L10" s="119">
        <v>1178.89595</v>
      </c>
      <c r="M10" s="119">
        <v>144.78033499999992</v>
      </c>
      <c r="N10" s="130">
        <v>12.281010465766713</v>
      </c>
    </row>
    <row r="11" spans="1:14" ht="15">
      <c r="A11" s="57" t="s">
        <v>277</v>
      </c>
      <c r="B11" s="57" t="s">
        <v>500</v>
      </c>
      <c r="C11" s="117">
        <v>1221</v>
      </c>
      <c r="D11" s="117">
        <v>1221.67</v>
      </c>
      <c r="E11" s="117">
        <v>-0.6700000000000728</v>
      </c>
      <c r="F11" s="130">
        <v>-0.05484296086505134</v>
      </c>
      <c r="G11" s="132">
        <v>21045512</v>
      </c>
      <c r="H11" s="119">
        <v>19527243</v>
      </c>
      <c r="I11" s="119">
        <v>1518269</v>
      </c>
      <c r="J11" s="130">
        <v>7.775132413725788</v>
      </c>
      <c r="K11" s="132">
        <v>1325.868581</v>
      </c>
      <c r="L11" s="119">
        <v>1229.542851</v>
      </c>
      <c r="M11" s="119">
        <v>96.32573000000002</v>
      </c>
      <c r="N11" s="130">
        <v>7.834271893952888</v>
      </c>
    </row>
    <row r="12" spans="1:14" ht="15">
      <c r="A12" s="57" t="s">
        <v>42</v>
      </c>
      <c r="B12" s="57" t="s">
        <v>501</v>
      </c>
      <c r="C12" s="117">
        <v>2400.67</v>
      </c>
      <c r="D12" s="117">
        <v>2310</v>
      </c>
      <c r="E12" s="117">
        <v>90.67000000000007</v>
      </c>
      <c r="F12" s="130">
        <v>3.925108225108228</v>
      </c>
      <c r="G12" s="132">
        <v>41275431</v>
      </c>
      <c r="H12" s="119">
        <v>34597886</v>
      </c>
      <c r="I12" s="119">
        <v>6677545</v>
      </c>
      <c r="J12" s="130">
        <v>19.300442229331587</v>
      </c>
      <c r="K12" s="132">
        <v>1322.561265</v>
      </c>
      <c r="L12" s="119">
        <v>1152.110755</v>
      </c>
      <c r="M12" s="119">
        <v>170.45051000000012</v>
      </c>
      <c r="N12" s="130">
        <v>14.794628837572144</v>
      </c>
    </row>
    <row r="13" spans="1:14" ht="15">
      <c r="A13" s="55" t="s">
        <v>204</v>
      </c>
      <c r="B13" s="55" t="s">
        <v>398</v>
      </c>
      <c r="C13" s="117">
        <v>400.33</v>
      </c>
      <c r="D13" s="117">
        <v>378</v>
      </c>
      <c r="E13" s="117">
        <v>22.329999999999984</v>
      </c>
      <c r="F13" s="130">
        <v>5.907407407407403</v>
      </c>
      <c r="G13" s="132">
        <v>3355781</v>
      </c>
      <c r="H13" s="119">
        <v>2909155</v>
      </c>
      <c r="I13" s="119">
        <v>446626</v>
      </c>
      <c r="J13" s="130">
        <v>15.352430516765178</v>
      </c>
      <c r="K13" s="132">
        <v>644.810531</v>
      </c>
      <c r="L13" s="119">
        <v>592.013634</v>
      </c>
      <c r="M13" s="119">
        <v>52.796896999999944</v>
      </c>
      <c r="N13" s="130">
        <v>8.91818937399674</v>
      </c>
    </row>
    <row r="14" spans="1:14" ht="15">
      <c r="A14" s="57" t="s">
        <v>240</v>
      </c>
      <c r="B14" s="57" t="s">
        <v>502</v>
      </c>
      <c r="C14" s="117">
        <v>48</v>
      </c>
      <c r="D14" s="117">
        <v>52</v>
      </c>
      <c r="E14" s="117">
        <v>-4</v>
      </c>
      <c r="F14" s="130">
        <v>-7.6923076923076925</v>
      </c>
      <c r="G14" s="132">
        <v>412418</v>
      </c>
      <c r="H14" s="119">
        <v>514540</v>
      </c>
      <c r="I14" s="119">
        <v>-102122</v>
      </c>
      <c r="J14" s="130">
        <v>-19.847242196913747</v>
      </c>
      <c r="K14" s="132">
        <v>660.926282</v>
      </c>
      <c r="L14" s="119">
        <v>761.153846</v>
      </c>
      <c r="M14" s="119">
        <v>-100.22756400000003</v>
      </c>
      <c r="N14" s="130">
        <v>-13.167845702509926</v>
      </c>
    </row>
    <row r="15" spans="1:14" ht="15">
      <c r="A15" s="57" t="s">
        <v>751</v>
      </c>
      <c r="B15" s="57" t="s">
        <v>752</v>
      </c>
      <c r="C15" s="117">
        <v>19.67</v>
      </c>
      <c r="D15" s="117">
        <v>19.67</v>
      </c>
      <c r="E15" s="117">
        <v>0</v>
      </c>
      <c r="F15" s="130">
        <v>0</v>
      </c>
      <c r="G15" s="132">
        <v>157818</v>
      </c>
      <c r="H15" s="119">
        <v>144891</v>
      </c>
      <c r="I15" s="119">
        <v>12927</v>
      </c>
      <c r="J15" s="130">
        <v>8.92187920574777</v>
      </c>
      <c r="K15" s="132">
        <v>617.175706</v>
      </c>
      <c r="L15" s="119">
        <v>566.622345</v>
      </c>
      <c r="M15" s="119">
        <v>50.553360999999995</v>
      </c>
      <c r="N15" s="130">
        <v>8.921879175096773</v>
      </c>
    </row>
    <row r="16" spans="1:14" s="3" customFormat="1" ht="15">
      <c r="A16" s="57" t="s">
        <v>152</v>
      </c>
      <c r="B16" s="57" t="s">
        <v>503</v>
      </c>
      <c r="C16" s="117">
        <v>260</v>
      </c>
      <c r="D16" s="117">
        <v>239.33</v>
      </c>
      <c r="E16" s="117">
        <v>20.669999999999987</v>
      </c>
      <c r="F16" s="130">
        <v>8.636610537751215</v>
      </c>
      <c r="G16" s="132">
        <v>1989536</v>
      </c>
      <c r="H16" s="119">
        <v>1517507</v>
      </c>
      <c r="I16" s="119">
        <v>472029</v>
      </c>
      <c r="J16" s="130">
        <v>31.105556679474955</v>
      </c>
      <c r="K16" s="132">
        <v>588.620118</v>
      </c>
      <c r="L16" s="119">
        <v>487.742061</v>
      </c>
      <c r="M16" s="119">
        <v>100.87805700000007</v>
      </c>
      <c r="N16" s="130">
        <v>20.682665094163383</v>
      </c>
    </row>
    <row r="17" spans="1:14" ht="15">
      <c r="A17" s="55" t="s">
        <v>26</v>
      </c>
      <c r="B17" s="55" t="s">
        <v>399</v>
      </c>
      <c r="C17" s="117">
        <v>767.33</v>
      </c>
      <c r="D17" s="117">
        <v>842.33</v>
      </c>
      <c r="E17" s="117">
        <v>-75</v>
      </c>
      <c r="F17" s="130">
        <v>-8.903873778685313</v>
      </c>
      <c r="G17" s="132">
        <v>20725446</v>
      </c>
      <c r="H17" s="119">
        <v>20830843</v>
      </c>
      <c r="I17" s="119">
        <v>-105397</v>
      </c>
      <c r="J17" s="130">
        <v>-0.5059660811614777</v>
      </c>
      <c r="K17" s="132">
        <v>2077.678543</v>
      </c>
      <c r="L17" s="119">
        <v>1902.30971</v>
      </c>
      <c r="M17" s="119">
        <v>175.368833</v>
      </c>
      <c r="N17" s="130">
        <v>9.218731948752971</v>
      </c>
    </row>
    <row r="18" spans="1:14" ht="15">
      <c r="A18" s="57" t="s">
        <v>5</v>
      </c>
      <c r="B18" s="57" t="s">
        <v>663</v>
      </c>
      <c r="C18" s="117">
        <v>567.33</v>
      </c>
      <c r="D18" s="117">
        <v>547.67</v>
      </c>
      <c r="E18" s="117">
        <v>19.660000000000082</v>
      </c>
      <c r="F18" s="130">
        <v>3.589752953420871</v>
      </c>
      <c r="G18" s="132">
        <v>15430683</v>
      </c>
      <c r="H18" s="119">
        <v>13750984</v>
      </c>
      <c r="I18" s="119">
        <v>1679699</v>
      </c>
      <c r="J18" s="130">
        <v>12.215118568969318</v>
      </c>
      <c r="K18" s="132">
        <v>2092.213729</v>
      </c>
      <c r="L18" s="119">
        <v>1931.396643</v>
      </c>
      <c r="M18" s="119">
        <v>160.81708600000002</v>
      </c>
      <c r="N18" s="130">
        <v>8.32646606189633</v>
      </c>
    </row>
    <row r="19" spans="1:14" ht="15">
      <c r="A19" s="55" t="s">
        <v>633</v>
      </c>
      <c r="B19" s="55" t="s">
        <v>636</v>
      </c>
      <c r="C19" s="117">
        <v>64.67</v>
      </c>
      <c r="D19" s="117">
        <v>63.67</v>
      </c>
      <c r="E19" s="117">
        <v>1</v>
      </c>
      <c r="F19" s="130">
        <v>1.570598397989634</v>
      </c>
      <c r="G19" s="132">
        <v>579538</v>
      </c>
      <c r="H19" s="119">
        <v>533713</v>
      </c>
      <c r="I19" s="119">
        <v>45825</v>
      </c>
      <c r="J19" s="130">
        <v>8.586075287654602</v>
      </c>
      <c r="K19" s="132">
        <v>689.343531</v>
      </c>
      <c r="L19" s="119">
        <v>644.806755</v>
      </c>
      <c r="M19" s="119">
        <v>44.53677600000003</v>
      </c>
      <c r="N19" s="130">
        <v>6.906995879719038</v>
      </c>
    </row>
    <row r="20" spans="1:14" ht="15">
      <c r="A20" s="55" t="s">
        <v>84</v>
      </c>
      <c r="B20" s="55" t="s">
        <v>400</v>
      </c>
      <c r="C20" s="117">
        <v>1527.33</v>
      </c>
      <c r="D20" s="117">
        <v>1481.33</v>
      </c>
      <c r="E20" s="117">
        <v>46</v>
      </c>
      <c r="F20" s="130">
        <v>3.105317518716289</v>
      </c>
      <c r="G20" s="132">
        <v>25987611</v>
      </c>
      <c r="H20" s="119">
        <v>23092909</v>
      </c>
      <c r="I20" s="119">
        <v>2894702</v>
      </c>
      <c r="J20" s="130">
        <v>12.535025362114405</v>
      </c>
      <c r="K20" s="132">
        <v>1308.850739</v>
      </c>
      <c r="L20" s="119">
        <v>1199.177506</v>
      </c>
      <c r="M20" s="119">
        <v>109.67323299999998</v>
      </c>
      <c r="N20" s="130">
        <v>9.145704656004446</v>
      </c>
    </row>
    <row r="21" spans="1:14" ht="15">
      <c r="A21" s="57" t="s">
        <v>102</v>
      </c>
      <c r="B21" s="57" t="s">
        <v>504</v>
      </c>
      <c r="C21" s="117">
        <v>349.33</v>
      </c>
      <c r="D21" s="117">
        <v>351.33</v>
      </c>
      <c r="E21" s="117">
        <v>-2</v>
      </c>
      <c r="F21" s="130">
        <v>-0.5692653630489852</v>
      </c>
      <c r="G21" s="132">
        <v>5373207</v>
      </c>
      <c r="H21" s="119">
        <v>4736875</v>
      </c>
      <c r="I21" s="119">
        <v>636332</v>
      </c>
      <c r="J21" s="130">
        <v>13.433582266789815</v>
      </c>
      <c r="K21" s="132">
        <v>1183.189578</v>
      </c>
      <c r="L21" s="119">
        <v>1037.130333</v>
      </c>
      <c r="M21" s="119">
        <v>146.05924499999992</v>
      </c>
      <c r="N21" s="130">
        <v>14.083017375213528</v>
      </c>
    </row>
    <row r="22" spans="1:16" ht="15" customHeight="1">
      <c r="A22" s="57" t="s">
        <v>210</v>
      </c>
      <c r="B22" s="57" t="s">
        <v>505</v>
      </c>
      <c r="C22" s="117">
        <v>669</v>
      </c>
      <c r="D22" s="117">
        <v>568</v>
      </c>
      <c r="E22" s="117">
        <v>101</v>
      </c>
      <c r="F22" s="130">
        <v>17.781690140845072</v>
      </c>
      <c r="G22" s="132">
        <v>12130951</v>
      </c>
      <c r="H22" s="119">
        <v>9635255</v>
      </c>
      <c r="I22" s="119">
        <v>2495696</v>
      </c>
      <c r="J22" s="130">
        <v>25.90171199412989</v>
      </c>
      <c r="K22" s="132">
        <v>1394.843164</v>
      </c>
      <c r="L22" s="119">
        <v>1304.882854</v>
      </c>
      <c r="M22" s="119">
        <v>89.96030999999994</v>
      </c>
      <c r="N22" s="130">
        <v>6.894129210467803</v>
      </c>
      <c r="O22" s="40"/>
      <c r="P22" s="40"/>
    </row>
    <row r="23" spans="1:14" ht="15">
      <c r="A23" s="57" t="s">
        <v>118</v>
      </c>
      <c r="B23" s="57" t="s">
        <v>506</v>
      </c>
      <c r="C23" s="117">
        <v>401</v>
      </c>
      <c r="D23" s="117">
        <v>453</v>
      </c>
      <c r="E23" s="117">
        <v>-52</v>
      </c>
      <c r="F23" s="130">
        <v>-11.479028697571744</v>
      </c>
      <c r="G23" s="132">
        <v>6719820</v>
      </c>
      <c r="H23" s="119">
        <v>7070074</v>
      </c>
      <c r="I23" s="119">
        <v>-350254</v>
      </c>
      <c r="J23" s="130">
        <v>-4.9540358417747825</v>
      </c>
      <c r="K23" s="132">
        <v>1289.05045</v>
      </c>
      <c r="L23" s="119">
        <v>1200.555951</v>
      </c>
      <c r="M23" s="119">
        <v>88.4944989999999</v>
      </c>
      <c r="N23" s="130">
        <v>7.371126595665004</v>
      </c>
    </row>
    <row r="24" spans="1:14" ht="15">
      <c r="A24" s="57" t="s">
        <v>241</v>
      </c>
      <c r="B24" s="57" t="s">
        <v>507</v>
      </c>
      <c r="C24" s="117">
        <v>59.33</v>
      </c>
      <c r="D24" s="117">
        <v>58.33</v>
      </c>
      <c r="E24" s="117">
        <v>1</v>
      </c>
      <c r="F24" s="130">
        <v>1.7143836790673754</v>
      </c>
      <c r="G24" s="132">
        <v>1290078</v>
      </c>
      <c r="H24" s="119">
        <v>1109692</v>
      </c>
      <c r="I24" s="119">
        <v>180386</v>
      </c>
      <c r="J24" s="130">
        <v>16.255501526549708</v>
      </c>
      <c r="K24" s="132">
        <v>1672.623786</v>
      </c>
      <c r="L24" s="119">
        <v>1463.413733</v>
      </c>
      <c r="M24" s="119">
        <v>209.21005300000002</v>
      </c>
      <c r="N24" s="130">
        <v>14.296029091589782</v>
      </c>
    </row>
    <row r="25" spans="1:14" ht="15">
      <c r="A25" s="57" t="s">
        <v>21</v>
      </c>
      <c r="B25" s="57" t="s">
        <v>401</v>
      </c>
      <c r="C25" s="117">
        <v>55.33</v>
      </c>
      <c r="D25" s="117">
        <v>56</v>
      </c>
      <c r="E25" s="117">
        <v>-0.6700000000000017</v>
      </c>
      <c r="F25" s="130">
        <v>-1.1964285714285745</v>
      </c>
      <c r="G25" s="132">
        <v>417844</v>
      </c>
      <c r="H25" s="119">
        <v>410387</v>
      </c>
      <c r="I25" s="119">
        <v>7457</v>
      </c>
      <c r="J25" s="130">
        <v>1.817065355384064</v>
      </c>
      <c r="K25" s="132">
        <v>580.911732</v>
      </c>
      <c r="L25" s="119">
        <v>563.718406</v>
      </c>
      <c r="M25" s="119">
        <v>17.19332600000007</v>
      </c>
      <c r="N25" s="130">
        <v>3.0499848536079326</v>
      </c>
    </row>
    <row r="26" spans="1:14" ht="15">
      <c r="A26" s="55" t="s">
        <v>85</v>
      </c>
      <c r="B26" s="55" t="s">
        <v>402</v>
      </c>
      <c r="C26" s="117">
        <v>1287.67</v>
      </c>
      <c r="D26" s="117">
        <v>1261.67</v>
      </c>
      <c r="E26" s="117">
        <v>26</v>
      </c>
      <c r="F26" s="130">
        <v>2.060760737752344</v>
      </c>
      <c r="G26" s="132">
        <v>15239830</v>
      </c>
      <c r="H26" s="119">
        <v>15440969</v>
      </c>
      <c r="I26" s="119">
        <v>-201139</v>
      </c>
      <c r="J26" s="130">
        <v>-1.3026319786018612</v>
      </c>
      <c r="K26" s="132">
        <v>910.399881</v>
      </c>
      <c r="L26" s="119">
        <v>941.424339</v>
      </c>
      <c r="M26" s="119">
        <v>-31.02445799999998</v>
      </c>
      <c r="N26" s="130">
        <v>-3.2954807640680706</v>
      </c>
    </row>
    <row r="27" spans="1:14" ht="15">
      <c r="A27" s="57" t="s">
        <v>30</v>
      </c>
      <c r="B27" s="57" t="s">
        <v>508</v>
      </c>
      <c r="C27" s="117">
        <v>1149.67</v>
      </c>
      <c r="D27" s="117">
        <v>1135</v>
      </c>
      <c r="E27" s="117">
        <v>14.670000000000073</v>
      </c>
      <c r="F27" s="130">
        <v>1.2925110132158655</v>
      </c>
      <c r="G27" s="132">
        <v>13797350</v>
      </c>
      <c r="H27" s="119">
        <v>13789416</v>
      </c>
      <c r="I27" s="119">
        <v>7934</v>
      </c>
      <c r="J27" s="130">
        <v>0.05753688191000982</v>
      </c>
      <c r="K27" s="132">
        <v>923.164573</v>
      </c>
      <c r="L27" s="119">
        <v>934.558861</v>
      </c>
      <c r="M27" s="119">
        <v>-11.39428799999996</v>
      </c>
      <c r="N27" s="130">
        <v>-1.21921566158046</v>
      </c>
    </row>
    <row r="28" spans="1:14" ht="15">
      <c r="A28" s="57" t="s">
        <v>207</v>
      </c>
      <c r="B28" s="57" t="s">
        <v>509</v>
      </c>
      <c r="C28" s="117">
        <v>138</v>
      </c>
      <c r="D28" s="117">
        <v>126.67</v>
      </c>
      <c r="E28" s="117">
        <v>11.329999999999998</v>
      </c>
      <c r="F28" s="130">
        <v>8.94450146048788</v>
      </c>
      <c r="G28" s="132">
        <v>1442480</v>
      </c>
      <c r="H28" s="119">
        <v>1651553</v>
      </c>
      <c r="I28" s="119">
        <v>-209073</v>
      </c>
      <c r="J28" s="130">
        <v>-12.659175939252329</v>
      </c>
      <c r="K28" s="132">
        <v>804.057971</v>
      </c>
      <c r="L28" s="119">
        <v>1002.941015</v>
      </c>
      <c r="M28" s="119">
        <v>-198.88304400000004</v>
      </c>
      <c r="N28" s="130">
        <v>-19.82998411925551</v>
      </c>
    </row>
    <row r="29" spans="1:14" ht="15">
      <c r="A29" s="55" t="s">
        <v>183</v>
      </c>
      <c r="B29" s="55" t="s">
        <v>403</v>
      </c>
      <c r="C29" s="117">
        <v>1836.67</v>
      </c>
      <c r="D29" s="117">
        <v>2047</v>
      </c>
      <c r="E29" s="117">
        <v>-210.32999999999993</v>
      </c>
      <c r="F29" s="130">
        <v>-10.275036638983876</v>
      </c>
      <c r="G29" s="132">
        <v>21157639</v>
      </c>
      <c r="H29" s="119">
        <v>23925540</v>
      </c>
      <c r="I29" s="119">
        <v>-2767901</v>
      </c>
      <c r="J29" s="130">
        <v>-11.568813075901318</v>
      </c>
      <c r="K29" s="132">
        <v>886.120365</v>
      </c>
      <c r="L29" s="119">
        <v>899.084589</v>
      </c>
      <c r="M29" s="119">
        <v>-12.964224000000058</v>
      </c>
      <c r="N29" s="130">
        <v>-1.4419359600434725</v>
      </c>
    </row>
    <row r="30" spans="1:14" ht="15">
      <c r="A30" s="57" t="s">
        <v>103</v>
      </c>
      <c r="B30" s="57" t="s">
        <v>403</v>
      </c>
      <c r="C30" s="117">
        <v>1836.67</v>
      </c>
      <c r="D30" s="117">
        <v>2047</v>
      </c>
      <c r="E30" s="117">
        <v>-210.32999999999993</v>
      </c>
      <c r="F30" s="130">
        <v>-10.275036638983876</v>
      </c>
      <c r="G30" s="132">
        <v>21157639</v>
      </c>
      <c r="H30" s="119">
        <v>23925540</v>
      </c>
      <c r="I30" s="119">
        <v>-2767901</v>
      </c>
      <c r="J30" s="130">
        <v>-11.568813075901318</v>
      </c>
      <c r="K30" s="132">
        <v>886.120365</v>
      </c>
      <c r="L30" s="119">
        <v>899.084589</v>
      </c>
      <c r="M30" s="119">
        <v>-12.964224000000058</v>
      </c>
      <c r="N30" s="130">
        <v>-1.4419359600434725</v>
      </c>
    </row>
    <row r="31" spans="1:14" ht="15">
      <c r="A31" s="57"/>
      <c r="B31" s="57"/>
      <c r="C31" s="117"/>
      <c r="D31" s="117"/>
      <c r="E31" s="117"/>
      <c r="F31" s="130"/>
      <c r="G31" s="132"/>
      <c r="H31" s="119"/>
      <c r="I31" s="119"/>
      <c r="J31" s="130"/>
      <c r="K31" s="132"/>
      <c r="L31" s="119"/>
      <c r="M31" s="119"/>
      <c r="N31" s="130"/>
    </row>
    <row r="32" spans="1:14" ht="15">
      <c r="A32" s="54" t="s">
        <v>703</v>
      </c>
      <c r="B32" s="54" t="s">
        <v>592</v>
      </c>
      <c r="C32" s="125">
        <v>1008.33</v>
      </c>
      <c r="D32" s="125">
        <v>1031.33</v>
      </c>
      <c r="E32" s="125">
        <v>-22.999999999999886</v>
      </c>
      <c r="F32" s="126">
        <v>-2.230130026276739</v>
      </c>
      <c r="G32" s="134">
        <v>16687923</v>
      </c>
      <c r="H32" s="127">
        <v>13581101</v>
      </c>
      <c r="I32" s="127">
        <v>3106822</v>
      </c>
      <c r="J32" s="126">
        <v>22.876068736989733</v>
      </c>
      <c r="K32" s="134">
        <v>1273.081614</v>
      </c>
      <c r="L32" s="127">
        <v>1012.963917</v>
      </c>
      <c r="M32" s="127">
        <v>260.1176969999999</v>
      </c>
      <c r="N32" s="126">
        <v>25.67887094837159</v>
      </c>
    </row>
    <row r="33" spans="1:14" ht="15">
      <c r="A33" s="55" t="s">
        <v>130</v>
      </c>
      <c r="B33" s="55" t="s">
        <v>401</v>
      </c>
      <c r="C33" s="117">
        <v>1008.33</v>
      </c>
      <c r="D33" s="117">
        <v>1031.33</v>
      </c>
      <c r="E33" s="117">
        <v>-22.999999999999886</v>
      </c>
      <c r="F33" s="130">
        <v>-2.230130026276739</v>
      </c>
      <c r="G33" s="132">
        <v>16687923</v>
      </c>
      <c r="H33" s="119">
        <v>13581101</v>
      </c>
      <c r="I33" s="119">
        <v>3106822</v>
      </c>
      <c r="J33" s="130">
        <v>22.876068736989733</v>
      </c>
      <c r="K33" s="132">
        <v>1273.081614</v>
      </c>
      <c r="L33" s="119">
        <v>1012.963917</v>
      </c>
      <c r="M33" s="119">
        <v>260.1176969999999</v>
      </c>
      <c r="N33" s="130">
        <v>25.67887094837159</v>
      </c>
    </row>
    <row r="34" spans="1:14" s="3" customFormat="1" ht="15">
      <c r="A34" s="57" t="s">
        <v>21</v>
      </c>
      <c r="B34" s="57" t="s">
        <v>401</v>
      </c>
      <c r="C34" s="117">
        <v>1008.33</v>
      </c>
      <c r="D34" s="117">
        <v>1031.33</v>
      </c>
      <c r="E34" s="117">
        <v>-22.999999999999886</v>
      </c>
      <c r="F34" s="130">
        <v>-2.230130026276739</v>
      </c>
      <c r="G34" s="132">
        <v>16687923</v>
      </c>
      <c r="H34" s="119">
        <v>13581101</v>
      </c>
      <c r="I34" s="119">
        <v>3106822</v>
      </c>
      <c r="J34" s="130">
        <v>22.876068736989733</v>
      </c>
      <c r="K34" s="132">
        <v>1273.081614</v>
      </c>
      <c r="L34" s="119">
        <v>1012.963917</v>
      </c>
      <c r="M34" s="119">
        <v>260.1176969999999</v>
      </c>
      <c r="N34" s="130">
        <v>25.67887094837159</v>
      </c>
    </row>
    <row r="35" spans="1:14" s="3" customFormat="1" ht="15">
      <c r="A35" s="57"/>
      <c r="B35" s="57"/>
      <c r="C35" s="117"/>
      <c r="D35" s="117"/>
      <c r="E35" s="117"/>
      <c r="F35" s="130"/>
      <c r="G35" s="132"/>
      <c r="H35" s="119"/>
      <c r="I35" s="119"/>
      <c r="J35" s="130"/>
      <c r="K35" s="132"/>
      <c r="L35" s="119"/>
      <c r="M35" s="119"/>
      <c r="N35" s="130"/>
    </row>
    <row r="36" spans="1:14" s="3" customFormat="1" ht="15">
      <c r="A36" s="54" t="s">
        <v>703</v>
      </c>
      <c r="B36" s="54" t="s">
        <v>701</v>
      </c>
      <c r="C36" s="125">
        <v>292.67</v>
      </c>
      <c r="D36" s="125">
        <v>262.33</v>
      </c>
      <c r="E36" s="125">
        <v>30.340000000000032</v>
      </c>
      <c r="F36" s="126">
        <v>11.565585331452763</v>
      </c>
      <c r="G36" s="134">
        <v>4832128</v>
      </c>
      <c r="H36" s="127">
        <v>3571711</v>
      </c>
      <c r="I36" s="127">
        <v>1260417</v>
      </c>
      <c r="J36" s="126">
        <v>35.28888535494613</v>
      </c>
      <c r="K36" s="134">
        <v>1270.038452</v>
      </c>
      <c r="L36" s="127">
        <v>1047.333511</v>
      </c>
      <c r="M36" s="127">
        <v>222.70494099999996</v>
      </c>
      <c r="N36" s="126">
        <v>21.263994578704924</v>
      </c>
    </row>
    <row r="37" spans="1:14" s="3" customFormat="1" ht="15">
      <c r="A37" s="55" t="s">
        <v>84</v>
      </c>
      <c r="B37" s="55" t="s">
        <v>400</v>
      </c>
      <c r="C37" s="117">
        <v>225.67</v>
      </c>
      <c r="D37" s="117">
        <v>198</v>
      </c>
      <c r="E37" s="117">
        <v>27.669999999999987</v>
      </c>
      <c r="F37" s="130">
        <v>13.974747474747467</v>
      </c>
      <c r="G37" s="132">
        <v>4265883</v>
      </c>
      <c r="H37" s="119">
        <v>3117914</v>
      </c>
      <c r="I37" s="119">
        <v>1147969</v>
      </c>
      <c r="J37" s="130">
        <v>36.818494673041016</v>
      </c>
      <c r="K37" s="132">
        <v>1454.091576</v>
      </c>
      <c r="L37" s="119">
        <v>1211.3108</v>
      </c>
      <c r="M37" s="119">
        <v>242.78077600000006</v>
      </c>
      <c r="N37" s="130">
        <v>20.042814445309993</v>
      </c>
    </row>
    <row r="38" spans="1:14" s="3" customFormat="1" ht="15">
      <c r="A38" s="57" t="s">
        <v>102</v>
      </c>
      <c r="B38" s="57" t="s">
        <v>504</v>
      </c>
      <c r="C38" s="117">
        <v>225.67</v>
      </c>
      <c r="D38" s="117">
        <v>198</v>
      </c>
      <c r="E38" s="117">
        <v>27.669999999999987</v>
      </c>
      <c r="F38" s="130">
        <v>13.974747474747467</v>
      </c>
      <c r="G38" s="132">
        <v>4265883</v>
      </c>
      <c r="H38" s="119">
        <v>3117914</v>
      </c>
      <c r="I38" s="119">
        <v>1147969</v>
      </c>
      <c r="J38" s="130">
        <v>36.818494673041016</v>
      </c>
      <c r="K38" s="132">
        <v>1454.091576</v>
      </c>
      <c r="L38" s="119">
        <v>1211.3108</v>
      </c>
      <c r="M38" s="119">
        <v>242.78077600000006</v>
      </c>
      <c r="N38" s="130">
        <v>20.042814445309993</v>
      </c>
    </row>
    <row r="40" ht="17.25">
      <c r="A40" s="16" t="s">
        <v>340</v>
      </c>
    </row>
    <row r="41" ht="17.25">
      <c r="A41" s="16" t="s">
        <v>341</v>
      </c>
    </row>
    <row r="42" ht="15">
      <c r="A42" s="16" t="s">
        <v>336</v>
      </c>
    </row>
    <row r="43" ht="15">
      <c r="A43" s="16" t="s">
        <v>786</v>
      </c>
    </row>
    <row r="44" ht="15">
      <c r="A44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9" sqref="D9:F14"/>
    </sheetView>
  </sheetViews>
  <sheetFormatPr defaultColWidth="9.140625" defaultRowHeight="15"/>
  <cols>
    <col min="1" max="1" width="9.140625" style="5" customWidth="1"/>
    <col min="2" max="2" width="48.28125" style="5" customWidth="1"/>
    <col min="3" max="6" width="9.140625" style="5" customWidth="1"/>
    <col min="7" max="9" width="14.421875" style="5" customWidth="1"/>
    <col min="10" max="16384" width="9.140625" style="5" customWidth="1"/>
  </cols>
  <sheetData>
    <row r="1" spans="1:14" ht="27.75" customHeight="1">
      <c r="A1" s="148" t="s">
        <v>838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257</v>
      </c>
      <c r="B6" s="54" t="s">
        <v>593</v>
      </c>
      <c r="C6" s="125">
        <v>3131.33</v>
      </c>
      <c r="D6" s="125">
        <v>3001</v>
      </c>
      <c r="E6" s="125">
        <v>130.32999999999993</v>
      </c>
      <c r="F6" s="126">
        <v>4.3428857047650755</v>
      </c>
      <c r="G6" s="134">
        <v>57440532</v>
      </c>
      <c r="H6" s="127">
        <v>44846686</v>
      </c>
      <c r="I6" s="127">
        <v>12593846</v>
      </c>
      <c r="J6" s="126">
        <v>28.081999191645956</v>
      </c>
      <c r="K6" s="134">
        <v>1411.062539</v>
      </c>
      <c r="L6" s="127">
        <v>1149.531848</v>
      </c>
      <c r="M6" s="127">
        <v>261.53069099999993</v>
      </c>
      <c r="N6" s="126">
        <v>22.75106091710474</v>
      </c>
    </row>
    <row r="7" spans="1:14" s="3" customFormat="1" ht="15">
      <c r="A7" s="55" t="s">
        <v>99</v>
      </c>
      <c r="B7" s="55" t="s">
        <v>404</v>
      </c>
      <c r="C7" s="117">
        <v>408.33</v>
      </c>
      <c r="D7" s="117">
        <v>367.67</v>
      </c>
      <c r="E7" s="117">
        <v>40.65999999999997</v>
      </c>
      <c r="F7" s="130">
        <v>11.05882992901242</v>
      </c>
      <c r="G7" s="132">
        <v>2157047</v>
      </c>
      <c r="H7" s="119">
        <v>2062791</v>
      </c>
      <c r="I7" s="119">
        <v>94256</v>
      </c>
      <c r="J7" s="130">
        <v>4.569343186003818</v>
      </c>
      <c r="K7" s="132">
        <v>406.3544</v>
      </c>
      <c r="L7" s="119">
        <v>431.572417</v>
      </c>
      <c r="M7" s="119">
        <v>-25.218016999999975</v>
      </c>
      <c r="N7" s="130">
        <v>-5.843287477753699</v>
      </c>
    </row>
    <row r="8" spans="1:14" ht="15">
      <c r="A8" s="57" t="s">
        <v>780</v>
      </c>
      <c r="B8" s="57" t="s">
        <v>781</v>
      </c>
      <c r="C8" s="117">
        <v>408.33</v>
      </c>
      <c r="D8" s="117">
        <v>363.67</v>
      </c>
      <c r="E8" s="117">
        <v>44.65999999999997</v>
      </c>
      <c r="F8" s="130">
        <v>12.280364066323855</v>
      </c>
      <c r="G8" s="132">
        <v>2157047</v>
      </c>
      <c r="H8" s="119">
        <v>2027020</v>
      </c>
      <c r="I8" s="119">
        <v>130027</v>
      </c>
      <c r="J8" s="130">
        <v>6.414687570916912</v>
      </c>
      <c r="K8" s="132">
        <v>406.3544</v>
      </c>
      <c r="L8" s="119">
        <v>428.753032</v>
      </c>
      <c r="M8" s="119">
        <v>-22.39863200000002</v>
      </c>
      <c r="N8" s="130">
        <v>-5.224133785250997</v>
      </c>
    </row>
    <row r="9" spans="1:14" ht="15">
      <c r="A9" s="55" t="s">
        <v>753</v>
      </c>
      <c r="B9" s="55" t="s">
        <v>754</v>
      </c>
      <c r="C9" s="117">
        <v>672.33</v>
      </c>
      <c r="D9" s="117" t="s">
        <v>705</v>
      </c>
      <c r="E9" s="117" t="s">
        <v>705</v>
      </c>
      <c r="F9" s="130" t="s">
        <v>705</v>
      </c>
      <c r="G9" s="132">
        <v>9913051</v>
      </c>
      <c r="H9" s="119" t="s">
        <v>705</v>
      </c>
      <c r="I9" s="119" t="s">
        <v>705</v>
      </c>
      <c r="J9" s="130" t="s">
        <v>705</v>
      </c>
      <c r="K9" s="132">
        <v>1134.178728</v>
      </c>
      <c r="L9" s="119" t="s">
        <v>705</v>
      </c>
      <c r="M9" s="119" t="s">
        <v>705</v>
      </c>
      <c r="N9" s="130" t="s">
        <v>705</v>
      </c>
    </row>
    <row r="10" spans="1:14" ht="30">
      <c r="A10" s="57" t="s">
        <v>755</v>
      </c>
      <c r="B10" s="57" t="s">
        <v>756</v>
      </c>
      <c r="C10" s="117">
        <v>552.33</v>
      </c>
      <c r="D10" s="117" t="s">
        <v>705</v>
      </c>
      <c r="E10" s="117" t="s">
        <v>705</v>
      </c>
      <c r="F10" s="130" t="s">
        <v>705</v>
      </c>
      <c r="G10" s="132">
        <v>6150602</v>
      </c>
      <c r="H10" s="119" t="s">
        <v>705</v>
      </c>
      <c r="I10" s="119" t="s">
        <v>705</v>
      </c>
      <c r="J10" s="130" t="s">
        <v>705</v>
      </c>
      <c r="K10" s="132">
        <v>856.595207</v>
      </c>
      <c r="L10" s="119" t="s">
        <v>705</v>
      </c>
      <c r="M10" s="119" t="s">
        <v>705</v>
      </c>
      <c r="N10" s="130" t="s">
        <v>705</v>
      </c>
    </row>
    <row r="11" spans="1:14" ht="15">
      <c r="A11" s="57" t="s">
        <v>757</v>
      </c>
      <c r="B11" s="57" t="s">
        <v>758</v>
      </c>
      <c r="C11" s="117">
        <v>120</v>
      </c>
      <c r="D11" s="117" t="s">
        <v>705</v>
      </c>
      <c r="E11" s="117" t="s">
        <v>705</v>
      </c>
      <c r="F11" s="130" t="s">
        <v>705</v>
      </c>
      <c r="G11" s="132">
        <v>3762449</v>
      </c>
      <c r="H11" s="119" t="s">
        <v>705</v>
      </c>
      <c r="I11" s="119" t="s">
        <v>705</v>
      </c>
      <c r="J11" s="130" t="s">
        <v>705</v>
      </c>
      <c r="K11" s="132">
        <v>2411.826282</v>
      </c>
      <c r="L11" s="119" t="s">
        <v>705</v>
      </c>
      <c r="M11" s="119" t="s">
        <v>705</v>
      </c>
      <c r="N11" s="130" t="s">
        <v>705</v>
      </c>
    </row>
    <row r="12" spans="1:14" ht="15">
      <c r="A12" s="55" t="s">
        <v>759</v>
      </c>
      <c r="B12" s="55" t="s">
        <v>760</v>
      </c>
      <c r="C12" s="117">
        <v>317</v>
      </c>
      <c r="D12" s="117" t="s">
        <v>705</v>
      </c>
      <c r="E12" s="117" t="s">
        <v>705</v>
      </c>
      <c r="F12" s="117" t="s">
        <v>705</v>
      </c>
      <c r="G12" s="132">
        <v>4959227</v>
      </c>
      <c r="H12" s="119" t="s">
        <v>705</v>
      </c>
      <c r="I12" s="117" t="s">
        <v>705</v>
      </c>
      <c r="J12" s="117" t="s">
        <v>705</v>
      </c>
      <c r="K12" s="132">
        <v>1203.403785</v>
      </c>
      <c r="L12" s="119" t="s">
        <v>705</v>
      </c>
      <c r="M12" s="117" t="s">
        <v>705</v>
      </c>
      <c r="N12" s="117" t="s">
        <v>705</v>
      </c>
    </row>
    <row r="13" spans="1:14" ht="15">
      <c r="A13" s="57" t="s">
        <v>761</v>
      </c>
      <c r="B13" s="57" t="s">
        <v>760</v>
      </c>
      <c r="C13" s="117">
        <v>280.33</v>
      </c>
      <c r="D13" s="117" t="s">
        <v>705</v>
      </c>
      <c r="E13" s="117" t="s">
        <v>705</v>
      </c>
      <c r="F13" s="117" t="s">
        <v>705</v>
      </c>
      <c r="G13" s="132">
        <v>3098029</v>
      </c>
      <c r="H13" s="119" t="s">
        <v>705</v>
      </c>
      <c r="I13" s="117" t="s">
        <v>705</v>
      </c>
      <c r="J13" s="117" t="s">
        <v>705</v>
      </c>
      <c r="K13" s="132">
        <v>850.104958</v>
      </c>
      <c r="L13" s="119" t="s">
        <v>705</v>
      </c>
      <c r="M13" s="117" t="s">
        <v>705</v>
      </c>
      <c r="N13" s="117" t="s">
        <v>705</v>
      </c>
    </row>
    <row r="14" spans="1:14" ht="45">
      <c r="A14" s="57" t="s">
        <v>762</v>
      </c>
      <c r="B14" s="57" t="s">
        <v>763</v>
      </c>
      <c r="C14" s="117">
        <v>36.67</v>
      </c>
      <c r="D14" s="117" t="s">
        <v>705</v>
      </c>
      <c r="E14" s="117" t="s">
        <v>705</v>
      </c>
      <c r="F14" s="117" t="s">
        <v>705</v>
      </c>
      <c r="G14" s="132">
        <v>1861198</v>
      </c>
      <c r="H14" s="119" t="s">
        <v>705</v>
      </c>
      <c r="I14" s="117" t="s">
        <v>705</v>
      </c>
      <c r="J14" s="117" t="s">
        <v>705</v>
      </c>
      <c r="K14" s="132">
        <v>3904.256256</v>
      </c>
      <c r="L14" s="119" t="s">
        <v>705</v>
      </c>
      <c r="M14" s="117" t="s">
        <v>705</v>
      </c>
      <c r="N14" s="117" t="s">
        <v>705</v>
      </c>
    </row>
    <row r="15" spans="1:14" ht="15">
      <c r="A15" s="55" t="s">
        <v>92</v>
      </c>
      <c r="B15" s="55" t="s">
        <v>349</v>
      </c>
      <c r="C15" s="117">
        <v>1514.33</v>
      </c>
      <c r="D15" s="117">
        <v>1458.33</v>
      </c>
      <c r="E15" s="117">
        <v>56</v>
      </c>
      <c r="F15" s="130">
        <v>3.84000877716292</v>
      </c>
      <c r="G15" s="132">
        <v>30280160</v>
      </c>
      <c r="H15" s="119">
        <v>26574550</v>
      </c>
      <c r="I15" s="119">
        <v>3705610</v>
      </c>
      <c r="J15" s="130">
        <v>13.944206016658795</v>
      </c>
      <c r="K15" s="132">
        <v>1538.134407</v>
      </c>
      <c r="L15" s="119">
        <v>1401.737709</v>
      </c>
      <c r="M15" s="119">
        <v>136.39669800000001</v>
      </c>
      <c r="N15" s="130">
        <v>9.730543533519224</v>
      </c>
    </row>
    <row r="16" spans="1:14" ht="15">
      <c r="A16" s="55" t="s">
        <v>13</v>
      </c>
      <c r="B16" s="55" t="s">
        <v>405</v>
      </c>
      <c r="C16" s="117">
        <v>182.33</v>
      </c>
      <c r="D16" s="117">
        <v>166.33</v>
      </c>
      <c r="E16" s="117">
        <v>16</v>
      </c>
      <c r="F16" s="130">
        <v>9.619431251127276</v>
      </c>
      <c r="G16" s="132">
        <v>8949833</v>
      </c>
      <c r="H16" s="119">
        <v>4075921</v>
      </c>
      <c r="I16" s="119">
        <v>4873912</v>
      </c>
      <c r="J16" s="130">
        <v>119.57817631892276</v>
      </c>
      <c r="K16" s="132">
        <v>3775.838821</v>
      </c>
      <c r="L16" s="119">
        <v>1885.002011</v>
      </c>
      <c r="M16" s="119">
        <v>1890.8368099999998</v>
      </c>
      <c r="N16" s="130">
        <v>100.30953807825935</v>
      </c>
    </row>
    <row r="17" spans="1:14" ht="15">
      <c r="A17" s="57" t="s">
        <v>109</v>
      </c>
      <c r="B17" s="57" t="s">
        <v>405</v>
      </c>
      <c r="C17" s="117">
        <v>182.33</v>
      </c>
      <c r="D17" s="117">
        <v>166.33</v>
      </c>
      <c r="E17" s="117">
        <v>16</v>
      </c>
      <c r="F17" s="130">
        <v>9.619431251127276</v>
      </c>
      <c r="G17" s="132">
        <v>8949833</v>
      </c>
      <c r="H17" s="119">
        <v>4075921</v>
      </c>
      <c r="I17" s="119">
        <v>4873912</v>
      </c>
      <c r="J17" s="130">
        <v>119.57817631892276</v>
      </c>
      <c r="K17" s="132">
        <v>3775.838821</v>
      </c>
      <c r="L17" s="119">
        <v>1885.002011</v>
      </c>
      <c r="M17" s="119">
        <v>1890.8368099999998</v>
      </c>
      <c r="N17" s="130">
        <v>100.30953807825935</v>
      </c>
    </row>
    <row r="18" spans="1:14" ht="15">
      <c r="A18" s="55" t="s">
        <v>180</v>
      </c>
      <c r="B18" s="55" t="s">
        <v>406</v>
      </c>
      <c r="C18" s="117">
        <v>37</v>
      </c>
      <c r="D18" s="117">
        <v>86</v>
      </c>
      <c r="E18" s="117">
        <v>-49</v>
      </c>
      <c r="F18" s="130">
        <v>-56.97674418604651</v>
      </c>
      <c r="G18" s="132">
        <v>1181214</v>
      </c>
      <c r="H18" s="119">
        <v>1826223</v>
      </c>
      <c r="I18" s="119">
        <v>-645009</v>
      </c>
      <c r="J18" s="130">
        <v>-35.31929014145589</v>
      </c>
      <c r="K18" s="132">
        <v>2455.746361</v>
      </c>
      <c r="L18" s="119">
        <v>1633.473166</v>
      </c>
      <c r="M18" s="119">
        <v>822.273195</v>
      </c>
      <c r="N18" s="130">
        <v>50.338947227003295</v>
      </c>
    </row>
    <row r="19" spans="1:14" ht="15">
      <c r="A19" s="55"/>
      <c r="B19" s="55"/>
      <c r="C19" s="117"/>
      <c r="D19" s="117"/>
      <c r="E19" s="117"/>
      <c r="F19" s="130"/>
      <c r="G19" s="132"/>
      <c r="H19" s="119"/>
      <c r="I19" s="119"/>
      <c r="J19" s="130"/>
      <c r="K19" s="132"/>
      <c r="L19" s="119"/>
      <c r="M19" s="119"/>
      <c r="N19" s="130"/>
    </row>
    <row r="20" spans="1:14" ht="15">
      <c r="A20" s="54" t="s">
        <v>257</v>
      </c>
      <c r="B20" s="54" t="s">
        <v>594</v>
      </c>
      <c r="C20" s="125">
        <v>502.67</v>
      </c>
      <c r="D20" s="125">
        <v>516.33</v>
      </c>
      <c r="E20" s="125">
        <v>-13.660000000000025</v>
      </c>
      <c r="F20" s="126">
        <v>-2.6455948714969155</v>
      </c>
      <c r="G20" s="134">
        <v>3744002</v>
      </c>
      <c r="H20" s="127">
        <v>3591948</v>
      </c>
      <c r="I20" s="127">
        <v>152054</v>
      </c>
      <c r="J20" s="126">
        <v>4.233190458213761</v>
      </c>
      <c r="K20" s="134">
        <v>572.940803</v>
      </c>
      <c r="L20" s="127">
        <v>535.130037</v>
      </c>
      <c r="M20" s="127">
        <v>37.810765999999944</v>
      </c>
      <c r="N20" s="126">
        <v>7.0657155057061285</v>
      </c>
    </row>
    <row r="21" spans="1:14" ht="15">
      <c r="A21" s="55" t="s">
        <v>180</v>
      </c>
      <c r="B21" s="55" t="s">
        <v>406</v>
      </c>
      <c r="C21" s="117">
        <v>502.67</v>
      </c>
      <c r="D21" s="117">
        <v>516.33</v>
      </c>
      <c r="E21" s="117">
        <v>-13.660000000000025</v>
      </c>
      <c r="F21" s="130">
        <v>-2.6455948714969155</v>
      </c>
      <c r="G21" s="132">
        <v>3744002</v>
      </c>
      <c r="H21" s="119">
        <v>3591948</v>
      </c>
      <c r="I21" s="119">
        <v>152054</v>
      </c>
      <c r="J21" s="130">
        <v>4.233190458213761</v>
      </c>
      <c r="K21" s="132">
        <v>572.940803</v>
      </c>
      <c r="L21" s="119">
        <v>535.130037</v>
      </c>
      <c r="M21" s="119">
        <v>37.810765999999944</v>
      </c>
      <c r="N21" s="130">
        <v>7.0657155057061285</v>
      </c>
    </row>
    <row r="22" spans="1:14" ht="30">
      <c r="A22" s="57" t="s">
        <v>766</v>
      </c>
      <c r="B22" s="57" t="s">
        <v>664</v>
      </c>
      <c r="C22" s="117">
        <v>502.67</v>
      </c>
      <c r="D22" s="117">
        <v>516.33</v>
      </c>
      <c r="E22" s="117">
        <v>-13.660000000000025</v>
      </c>
      <c r="F22" s="130">
        <v>-2.6455948714969155</v>
      </c>
      <c r="G22" s="132">
        <v>3744002</v>
      </c>
      <c r="H22" s="119">
        <v>3591948</v>
      </c>
      <c r="I22" s="119">
        <v>152054</v>
      </c>
      <c r="J22" s="130">
        <v>4.233190458213761</v>
      </c>
      <c r="K22" s="132">
        <v>572.940803</v>
      </c>
      <c r="L22" s="119">
        <v>535.130037</v>
      </c>
      <c r="M22" s="119">
        <v>37.810765999999944</v>
      </c>
      <c r="N22" s="130">
        <v>7.0657155057061285</v>
      </c>
    </row>
    <row r="24" ht="17.25">
      <c r="A24" s="5" t="s">
        <v>614</v>
      </c>
    </row>
    <row r="25" ht="17.25">
      <c r="A25" s="87" t="s">
        <v>696</v>
      </c>
    </row>
    <row r="26" ht="15">
      <c r="A26" s="87" t="s">
        <v>793</v>
      </c>
    </row>
    <row r="27" ht="15">
      <c r="A27" s="16" t="s">
        <v>336</v>
      </c>
    </row>
    <row r="28" ht="15">
      <c r="A28" s="16" t="s">
        <v>783</v>
      </c>
    </row>
    <row r="29" ht="15">
      <c r="A29" s="13" t="s">
        <v>784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37"/>
    </sheetView>
  </sheetViews>
  <sheetFormatPr defaultColWidth="9.140625" defaultRowHeight="15"/>
  <cols>
    <col min="1" max="1" width="8.7109375" style="0" customWidth="1"/>
    <col min="2" max="2" width="32.57421875" style="0" customWidth="1"/>
    <col min="3" max="6" width="10.140625" style="0" customWidth="1"/>
    <col min="7" max="9" width="15.28125" style="0" customWidth="1"/>
    <col min="10" max="10" width="10.7109375" style="0" customWidth="1"/>
    <col min="11" max="14" width="10.57421875" style="0" customWidth="1"/>
  </cols>
  <sheetData>
    <row r="1" spans="1:14" ht="18.75">
      <c r="A1" s="148" t="s">
        <v>792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">
      <c r="A2" s="4"/>
      <c r="B2" s="4"/>
      <c r="C2" s="20"/>
      <c r="D2" s="20"/>
      <c r="E2" s="20"/>
      <c r="F2" s="21"/>
      <c r="G2" s="22"/>
      <c r="H2" s="22"/>
      <c r="I2" s="22"/>
      <c r="J2" s="100"/>
      <c r="K2" s="22"/>
      <c r="L2" s="22"/>
      <c r="M2" s="22"/>
      <c r="N2" s="100"/>
    </row>
    <row r="3" spans="1:14" ht="15">
      <c r="A3" s="30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30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1" t="s">
        <v>306</v>
      </c>
      <c r="G5" s="36" t="s">
        <v>772</v>
      </c>
      <c r="H5" s="34" t="s">
        <v>773</v>
      </c>
      <c r="I5" s="37" t="s">
        <v>309</v>
      </c>
      <c r="J5" s="49" t="s">
        <v>306</v>
      </c>
      <c r="K5" s="34" t="s">
        <v>772</v>
      </c>
      <c r="L5" s="34" t="s">
        <v>773</v>
      </c>
      <c r="M5" s="37" t="s">
        <v>309</v>
      </c>
      <c r="N5" s="1" t="s">
        <v>306</v>
      </c>
    </row>
    <row r="6" spans="1:14" s="3" customFormat="1" ht="15">
      <c r="A6" s="101" t="s">
        <v>44</v>
      </c>
      <c r="B6" s="101" t="s">
        <v>43</v>
      </c>
      <c r="C6" s="88">
        <v>278174.66</v>
      </c>
      <c r="D6" s="88">
        <v>272220</v>
      </c>
      <c r="E6" s="88">
        <v>5954.659999999974</v>
      </c>
      <c r="F6" s="89">
        <v>2.187443979134514</v>
      </c>
      <c r="G6" s="102">
        <v>3916333783</v>
      </c>
      <c r="H6" s="103">
        <v>3519641238</v>
      </c>
      <c r="I6" s="103">
        <v>396692545</v>
      </c>
      <c r="J6" s="104">
        <v>11.270823307702136</v>
      </c>
      <c r="K6" s="90">
        <v>1082.975871</v>
      </c>
      <c r="L6" s="90">
        <v>994.569222</v>
      </c>
      <c r="M6" s="90">
        <v>88.40664900000013</v>
      </c>
      <c r="N6" s="105">
        <v>8.888938753023279</v>
      </c>
    </row>
    <row r="7" spans="1:14" s="3" customFormat="1" ht="15">
      <c r="A7" s="101" t="s">
        <v>44</v>
      </c>
      <c r="B7" s="101" t="s">
        <v>89</v>
      </c>
      <c r="C7" s="88">
        <v>216020.66</v>
      </c>
      <c r="D7" s="88">
        <v>210275.33</v>
      </c>
      <c r="E7" s="88">
        <v>5745.330000000016</v>
      </c>
      <c r="F7" s="89">
        <v>2.7322891372944307</v>
      </c>
      <c r="G7" s="92">
        <v>3010814807</v>
      </c>
      <c r="H7" s="93">
        <v>2674736686</v>
      </c>
      <c r="I7" s="93">
        <v>336078121</v>
      </c>
      <c r="J7" s="106">
        <v>12.564904902941912</v>
      </c>
      <c r="K7" s="90">
        <v>1072.124948</v>
      </c>
      <c r="L7" s="90">
        <v>978.474155</v>
      </c>
      <c r="M7" s="90">
        <v>93.65079299999991</v>
      </c>
      <c r="N7" s="105">
        <v>9.571105432008055</v>
      </c>
    </row>
    <row r="8" spans="1:14" ht="15">
      <c r="A8" s="107" t="s">
        <v>73</v>
      </c>
      <c r="B8" s="107" t="s">
        <v>682</v>
      </c>
      <c r="C8" s="20">
        <v>2897</v>
      </c>
      <c r="D8" s="20">
        <v>2966.67</v>
      </c>
      <c r="E8" s="20">
        <v>-69.67000000000007</v>
      </c>
      <c r="F8" s="21">
        <v>-2.3484243276131176</v>
      </c>
      <c r="G8" s="94">
        <v>29025748</v>
      </c>
      <c r="H8" s="31">
        <v>28128972</v>
      </c>
      <c r="I8" s="31">
        <v>896776</v>
      </c>
      <c r="J8" s="108">
        <v>3.1880866460388244</v>
      </c>
      <c r="K8" s="22">
        <v>770.711027</v>
      </c>
      <c r="L8" s="22">
        <v>729.358869</v>
      </c>
      <c r="M8" s="22">
        <v>41.35215799999992</v>
      </c>
      <c r="N8" s="100">
        <v>5.669658621783334</v>
      </c>
    </row>
    <row r="9" spans="1:14" ht="15">
      <c r="A9" s="107" t="s">
        <v>214</v>
      </c>
      <c r="B9" s="107" t="s">
        <v>683</v>
      </c>
      <c r="C9" s="20">
        <v>16496.33</v>
      </c>
      <c r="D9" s="20">
        <v>14922.33</v>
      </c>
      <c r="E9" s="20">
        <v>1574.0000000000018</v>
      </c>
      <c r="F9" s="21">
        <v>10.54795062165226</v>
      </c>
      <c r="G9" s="94">
        <v>414213527</v>
      </c>
      <c r="H9" s="31">
        <v>339788354</v>
      </c>
      <c r="I9" s="31">
        <v>74425173</v>
      </c>
      <c r="J9" s="108">
        <v>21.903391368145595</v>
      </c>
      <c r="K9" s="22">
        <v>1931.495005</v>
      </c>
      <c r="L9" s="22">
        <v>1751.574029</v>
      </c>
      <c r="M9" s="22">
        <v>179.92097599999988</v>
      </c>
      <c r="N9" s="100">
        <v>10.271959564433567</v>
      </c>
    </row>
    <row r="10" spans="1:14" ht="15">
      <c r="A10" s="55" t="s">
        <v>31</v>
      </c>
      <c r="B10" s="55" t="s">
        <v>370</v>
      </c>
      <c r="C10" s="20">
        <v>2233</v>
      </c>
      <c r="D10" s="20">
        <v>2220.67</v>
      </c>
      <c r="E10" s="20">
        <v>12.329999999999927</v>
      </c>
      <c r="F10" s="21">
        <v>0.555237833626785</v>
      </c>
      <c r="G10" s="94">
        <v>69220718</v>
      </c>
      <c r="H10" s="31">
        <v>65322454</v>
      </c>
      <c r="I10" s="31">
        <v>3898264</v>
      </c>
      <c r="J10" s="108">
        <v>5.967724360141155</v>
      </c>
      <c r="K10" s="22">
        <v>2384.536773</v>
      </c>
      <c r="L10" s="22">
        <v>2262.742394</v>
      </c>
      <c r="M10" s="22">
        <v>121.79437899999994</v>
      </c>
      <c r="N10" s="100">
        <v>5.382600304964275</v>
      </c>
    </row>
    <row r="11" spans="1:14" ht="15">
      <c r="A11" s="55" t="s">
        <v>79</v>
      </c>
      <c r="B11" s="55" t="s">
        <v>371</v>
      </c>
      <c r="C11" s="20">
        <v>7530.67</v>
      </c>
      <c r="D11" s="20">
        <v>7115</v>
      </c>
      <c r="E11" s="20">
        <v>415.6700000000001</v>
      </c>
      <c r="F11" s="21">
        <v>5.842164441321153</v>
      </c>
      <c r="G11" s="94">
        <v>191545782</v>
      </c>
      <c r="H11" s="31">
        <v>167485241</v>
      </c>
      <c r="I11" s="31">
        <v>24060541</v>
      </c>
      <c r="J11" s="108">
        <v>14.365767906677817</v>
      </c>
      <c r="K11" s="22">
        <v>1956.571051</v>
      </c>
      <c r="L11" s="22">
        <v>1810.749132</v>
      </c>
      <c r="M11" s="22">
        <v>145.82191899999998</v>
      </c>
      <c r="N11" s="100">
        <v>8.053126544312489</v>
      </c>
    </row>
    <row r="12" spans="1:14" ht="15">
      <c r="A12" s="55" t="s">
        <v>234</v>
      </c>
      <c r="B12" s="55" t="s">
        <v>372</v>
      </c>
      <c r="C12" s="20">
        <v>6732.67</v>
      </c>
      <c r="D12" s="20">
        <v>5586.67</v>
      </c>
      <c r="E12" s="20">
        <v>1146</v>
      </c>
      <c r="F12" s="21">
        <v>20.513114252318466</v>
      </c>
      <c r="G12" s="94">
        <v>153447027</v>
      </c>
      <c r="H12" s="31">
        <v>106980659</v>
      </c>
      <c r="I12" s="31">
        <v>46466368</v>
      </c>
      <c r="J12" s="108">
        <v>43.43436321513032</v>
      </c>
      <c r="K12" s="22">
        <v>1753.185209</v>
      </c>
      <c r="L12" s="22">
        <v>1473.020862</v>
      </c>
      <c r="M12" s="22">
        <v>280.1643469999999</v>
      </c>
      <c r="N12" s="100">
        <v>19.019713449245085</v>
      </c>
    </row>
    <row r="13" spans="1:14" ht="15">
      <c r="A13" s="107" t="s">
        <v>243</v>
      </c>
      <c r="B13" s="107" t="s">
        <v>345</v>
      </c>
      <c r="C13" s="20">
        <v>22537.67</v>
      </c>
      <c r="D13" s="20">
        <v>22749.67</v>
      </c>
      <c r="E13" s="20">
        <v>-212</v>
      </c>
      <c r="F13" s="21">
        <v>-0.9318816492722752</v>
      </c>
      <c r="G13" s="94">
        <v>359910381</v>
      </c>
      <c r="H13" s="31">
        <v>335567847</v>
      </c>
      <c r="I13" s="31">
        <v>24342534</v>
      </c>
      <c r="J13" s="108">
        <v>7.2541318298591335</v>
      </c>
      <c r="K13" s="22">
        <v>1228.406216</v>
      </c>
      <c r="L13" s="22">
        <v>1134.649922</v>
      </c>
      <c r="M13" s="22">
        <v>93.75629400000003</v>
      </c>
      <c r="N13" s="100">
        <v>8.263015065892722</v>
      </c>
    </row>
    <row r="14" spans="1:14" ht="15">
      <c r="A14" s="107" t="s">
        <v>684</v>
      </c>
      <c r="B14" s="107" t="s">
        <v>346</v>
      </c>
      <c r="C14" s="20">
        <v>10364.67</v>
      </c>
      <c r="D14" s="20">
        <v>9972</v>
      </c>
      <c r="E14" s="20">
        <v>392.6700000000001</v>
      </c>
      <c r="F14" s="21">
        <v>3.937725631768954</v>
      </c>
      <c r="G14" s="94">
        <v>194361490</v>
      </c>
      <c r="H14" s="31">
        <v>166853440</v>
      </c>
      <c r="I14" s="31">
        <v>27508050</v>
      </c>
      <c r="J14" s="108">
        <v>16.486354731433767</v>
      </c>
      <c r="K14" s="22">
        <v>1442.485274</v>
      </c>
      <c r="L14" s="22">
        <v>1287.091857</v>
      </c>
      <c r="M14" s="22">
        <v>155.393417</v>
      </c>
      <c r="N14" s="100">
        <v>12.073218873608337</v>
      </c>
    </row>
    <row r="15" spans="1:14" ht="30">
      <c r="A15" s="107" t="s">
        <v>685</v>
      </c>
      <c r="B15" s="107" t="s">
        <v>686</v>
      </c>
      <c r="C15" s="20">
        <v>20129.34</v>
      </c>
      <c r="D15" s="20">
        <v>19765.67</v>
      </c>
      <c r="E15" s="20">
        <v>363.6700000000019</v>
      </c>
      <c r="F15" s="21">
        <v>1.8399072735708017</v>
      </c>
      <c r="G15" s="94">
        <v>364473307</v>
      </c>
      <c r="H15" s="31">
        <v>325315188</v>
      </c>
      <c r="I15" s="31">
        <v>39158119</v>
      </c>
      <c r="J15" s="96">
        <v>12.03697842721072</v>
      </c>
      <c r="K15" s="22">
        <v>1392.8130884613192</v>
      </c>
      <c r="L15" s="22">
        <v>1266.0458876670896</v>
      </c>
      <c r="M15" s="22">
        <v>126.76720079422967</v>
      </c>
      <c r="N15" s="21">
        <v>10.012844086387766</v>
      </c>
    </row>
    <row r="16" spans="1:14" ht="15">
      <c r="A16" s="107" t="s">
        <v>687</v>
      </c>
      <c r="B16" s="107" t="s">
        <v>347</v>
      </c>
      <c r="C16" s="20">
        <v>30802</v>
      </c>
      <c r="D16" s="20">
        <v>30081</v>
      </c>
      <c r="E16" s="20">
        <v>721</v>
      </c>
      <c r="F16" s="21">
        <v>2.3968618064559024</v>
      </c>
      <c r="G16" s="94">
        <v>284038235</v>
      </c>
      <c r="H16" s="31">
        <v>258334503</v>
      </c>
      <c r="I16" s="31">
        <v>25703732</v>
      </c>
      <c r="J16" s="108">
        <v>9.94978669186903</v>
      </c>
      <c r="K16" s="22">
        <v>709.34014</v>
      </c>
      <c r="L16" s="22">
        <v>660.612507</v>
      </c>
      <c r="M16" s="22">
        <v>48.72763299999997</v>
      </c>
      <c r="N16" s="100">
        <v>7.376129347184758</v>
      </c>
    </row>
    <row r="17" spans="1:14" ht="15">
      <c r="A17" s="107" t="s">
        <v>257</v>
      </c>
      <c r="B17" s="107" t="s">
        <v>348</v>
      </c>
      <c r="C17" s="20">
        <v>3131.33</v>
      </c>
      <c r="D17" s="20">
        <v>3001</v>
      </c>
      <c r="E17" s="20">
        <v>130.32999999999993</v>
      </c>
      <c r="F17" s="21">
        <v>4.3428857047650755</v>
      </c>
      <c r="G17" s="94">
        <v>57440532</v>
      </c>
      <c r="H17" s="31">
        <v>44846686</v>
      </c>
      <c r="I17" s="31">
        <v>12593846</v>
      </c>
      <c r="J17" s="108">
        <v>28.081999191645956</v>
      </c>
      <c r="K17" s="22">
        <v>1411.062539</v>
      </c>
      <c r="L17" s="22">
        <v>1149.531848</v>
      </c>
      <c r="M17" s="22">
        <v>261.53069099999993</v>
      </c>
      <c r="N17" s="100">
        <v>22.75106091710474</v>
      </c>
    </row>
    <row r="18" spans="1:14" ht="15">
      <c r="A18" s="109" t="s">
        <v>688</v>
      </c>
      <c r="B18" s="109" t="s">
        <v>689</v>
      </c>
      <c r="C18" s="20">
        <v>11577.66</v>
      </c>
      <c r="D18" s="20">
        <v>11294</v>
      </c>
      <c r="E18" s="20">
        <v>283.65999999999985</v>
      </c>
      <c r="F18" s="21">
        <v>2.5115990791570733</v>
      </c>
      <c r="G18" s="94">
        <v>207007813</v>
      </c>
      <c r="H18" s="31">
        <v>191396367</v>
      </c>
      <c r="I18" s="31">
        <v>15611446</v>
      </c>
      <c r="J18" s="96">
        <v>8.156605187809024</v>
      </c>
      <c r="K18" s="22">
        <v>1375.379646711287</v>
      </c>
      <c r="L18" s="22">
        <v>1303.5946039636976</v>
      </c>
      <c r="M18" s="22">
        <v>71.78504274758939</v>
      </c>
      <c r="N18" s="21">
        <v>5.506699899594587</v>
      </c>
    </row>
    <row r="19" spans="1:14" ht="15">
      <c r="A19" s="109" t="s">
        <v>690</v>
      </c>
      <c r="B19" s="109" t="s">
        <v>691</v>
      </c>
      <c r="C19" s="20">
        <v>21290.010000000002</v>
      </c>
      <c r="D19" s="20">
        <v>20451.67</v>
      </c>
      <c r="E19" s="20">
        <v>838.3400000000038</v>
      </c>
      <c r="F19" s="21">
        <v>4.099127357325851</v>
      </c>
      <c r="G19" s="94">
        <v>360320001</v>
      </c>
      <c r="H19" s="31">
        <v>315216633</v>
      </c>
      <c r="I19" s="31">
        <v>45103368</v>
      </c>
      <c r="J19" s="96">
        <v>14.308689097634005</v>
      </c>
      <c r="K19" s="22">
        <v>1301.8745948163366</v>
      </c>
      <c r="L19" s="22">
        <v>1185.5967409669925</v>
      </c>
      <c r="M19" s="22">
        <v>116.27785384934418</v>
      </c>
      <c r="N19" s="21">
        <v>9.80753824900919</v>
      </c>
    </row>
    <row r="20" spans="1:14" ht="15">
      <c r="A20" s="107" t="s">
        <v>133</v>
      </c>
      <c r="B20" s="107" t="s">
        <v>361</v>
      </c>
      <c r="C20" s="20">
        <v>2013</v>
      </c>
      <c r="D20" s="20">
        <v>1787</v>
      </c>
      <c r="E20" s="20">
        <v>226</v>
      </c>
      <c r="F20" s="21">
        <v>12.646894236149972</v>
      </c>
      <c r="G20" s="94">
        <v>22658233</v>
      </c>
      <c r="H20" s="31">
        <v>19392283</v>
      </c>
      <c r="I20" s="31">
        <v>3265950</v>
      </c>
      <c r="J20" s="108">
        <v>16.841493082583415</v>
      </c>
      <c r="K20" s="22">
        <v>865.842523</v>
      </c>
      <c r="L20" s="22">
        <v>834.758856</v>
      </c>
      <c r="M20" s="22">
        <v>31.08366699999999</v>
      </c>
      <c r="N20" s="100">
        <v>3.723670228423427</v>
      </c>
    </row>
    <row r="21" spans="1:14" ht="15">
      <c r="A21" s="107" t="s">
        <v>149</v>
      </c>
      <c r="B21" s="107" t="s">
        <v>362</v>
      </c>
      <c r="C21" s="20">
        <v>25457.67</v>
      </c>
      <c r="D21" s="20">
        <v>25273.67</v>
      </c>
      <c r="E21" s="20">
        <v>184</v>
      </c>
      <c r="F21" s="21">
        <v>0.7280303968517434</v>
      </c>
      <c r="G21" s="94">
        <v>329687882</v>
      </c>
      <c r="H21" s="31">
        <v>302320120</v>
      </c>
      <c r="I21" s="31">
        <v>27367762</v>
      </c>
      <c r="J21" s="108">
        <v>9.052577115939224</v>
      </c>
      <c r="K21" s="22">
        <v>996.187251</v>
      </c>
      <c r="L21" s="22">
        <v>920.143131</v>
      </c>
      <c r="M21" s="22">
        <v>76.04411999999991</v>
      </c>
      <c r="N21" s="100">
        <v>8.264379468589427</v>
      </c>
    </row>
    <row r="22" spans="1:14" ht="15">
      <c r="A22" s="109" t="s">
        <v>692</v>
      </c>
      <c r="B22" s="109" t="s">
        <v>693</v>
      </c>
      <c r="C22" s="20">
        <v>42024</v>
      </c>
      <c r="D22" s="20">
        <v>40792</v>
      </c>
      <c r="E22" s="20">
        <v>1232</v>
      </c>
      <c r="F22" s="21">
        <v>3.0202000392233774</v>
      </c>
      <c r="G22" s="94">
        <v>301931885</v>
      </c>
      <c r="H22" s="31">
        <v>270238699</v>
      </c>
      <c r="I22" s="31">
        <v>31693186</v>
      </c>
      <c r="J22" s="96">
        <v>11.7278487934106</v>
      </c>
      <c r="K22" s="22">
        <v>552.6729866725204</v>
      </c>
      <c r="L22" s="22">
        <v>509.59973095565306</v>
      </c>
      <c r="M22" s="22">
        <v>43.07325571686738</v>
      </c>
      <c r="N22" s="21">
        <v>8.452370183966158</v>
      </c>
    </row>
    <row r="23" spans="1:14" ht="30">
      <c r="A23" s="107" t="s">
        <v>245</v>
      </c>
      <c r="B23" s="107" t="s">
        <v>365</v>
      </c>
      <c r="C23" s="20">
        <v>7219.67</v>
      </c>
      <c r="D23" s="20">
        <v>7076</v>
      </c>
      <c r="E23" s="20">
        <v>143.67000000000007</v>
      </c>
      <c r="F23" s="21">
        <v>2.030384397964953</v>
      </c>
      <c r="G23" s="94">
        <v>83757219</v>
      </c>
      <c r="H23" s="31">
        <v>74042238</v>
      </c>
      <c r="I23" s="31">
        <v>9714981</v>
      </c>
      <c r="J23" s="108">
        <v>13.120863526572496</v>
      </c>
      <c r="K23" s="22">
        <v>892.404084</v>
      </c>
      <c r="L23" s="22">
        <v>804.911923</v>
      </c>
      <c r="M23" s="22">
        <v>87.49216100000001</v>
      </c>
      <c r="N23" s="100">
        <v>10.869780717610269</v>
      </c>
    </row>
    <row r="24" spans="1:14" ht="15">
      <c r="A24" s="110">
        <v>99</v>
      </c>
      <c r="B24" s="110" t="s">
        <v>694</v>
      </c>
      <c r="C24" s="20">
        <v>80.33</v>
      </c>
      <c r="D24" s="20">
        <v>142.67</v>
      </c>
      <c r="E24" s="20">
        <v>-62.33999999999999</v>
      </c>
      <c r="F24" s="21">
        <v>-43.69524076540267</v>
      </c>
      <c r="G24" s="94">
        <v>1988554</v>
      </c>
      <c r="H24" s="31">
        <v>3295356</v>
      </c>
      <c r="I24" s="31">
        <v>-1306802</v>
      </c>
      <c r="J24" s="108">
        <v>-39.65586722648479</v>
      </c>
      <c r="K24" s="22">
        <v>1904.216261</v>
      </c>
      <c r="L24" s="22">
        <v>1776.750004</v>
      </c>
      <c r="M24" s="22">
        <v>127.46625700000004</v>
      </c>
      <c r="N24" s="100">
        <v>7.174124480823699</v>
      </c>
    </row>
    <row r="25" spans="1:10" ht="15">
      <c r="A25" s="110"/>
      <c r="B25" s="110"/>
      <c r="G25" s="111"/>
      <c r="H25" s="112"/>
      <c r="I25" s="112"/>
      <c r="J25" s="113"/>
    </row>
    <row r="26" spans="1:14" s="3" customFormat="1" ht="15">
      <c r="A26" s="114"/>
      <c r="B26" s="101" t="s">
        <v>695</v>
      </c>
      <c r="C26" s="88">
        <v>62152.990000000005</v>
      </c>
      <c r="D26" s="88">
        <v>61944.67</v>
      </c>
      <c r="E26" s="88">
        <v>208.32000000000698</v>
      </c>
      <c r="F26" s="89">
        <v>0.3363001207367914</v>
      </c>
      <c r="G26" s="92">
        <v>905495973</v>
      </c>
      <c r="H26" s="93">
        <v>844904552</v>
      </c>
      <c r="I26" s="93">
        <v>60591421</v>
      </c>
      <c r="J26" s="95">
        <v>7.1713924201937544</v>
      </c>
      <c r="K26" s="90">
        <v>1120.6787692152825</v>
      </c>
      <c r="L26" s="90">
        <v>1049.2050054809902</v>
      </c>
      <c r="M26" s="90">
        <v>71.47376373429233</v>
      </c>
      <c r="N26" s="89">
        <v>6.8121828775994455</v>
      </c>
    </row>
    <row r="27" spans="1:14" ht="15">
      <c r="A27" s="110"/>
      <c r="B27" s="109" t="s">
        <v>3</v>
      </c>
      <c r="C27" s="20">
        <v>8064.33</v>
      </c>
      <c r="D27" s="20">
        <v>8157</v>
      </c>
      <c r="E27" s="20">
        <v>-92.67000000000007</v>
      </c>
      <c r="F27" s="21">
        <v>-1.136079440970946</v>
      </c>
      <c r="G27" s="94">
        <v>158092723</v>
      </c>
      <c r="H27" s="31">
        <v>140978616</v>
      </c>
      <c r="I27" s="31">
        <v>17114107</v>
      </c>
      <c r="J27" s="108">
        <v>12.139505611262349</v>
      </c>
      <c r="K27" s="22">
        <v>1507.996162</v>
      </c>
      <c r="L27" s="22">
        <v>1329.472713</v>
      </c>
      <c r="M27" s="22">
        <v>178.5234489999998</v>
      </c>
      <c r="N27" s="100">
        <v>13.428139385964199</v>
      </c>
    </row>
    <row r="28" spans="1:14" ht="15">
      <c r="A28" s="110"/>
      <c r="B28" s="109" t="s">
        <v>7</v>
      </c>
      <c r="C28" s="20">
        <v>12152.33</v>
      </c>
      <c r="D28" s="20">
        <v>12435.67</v>
      </c>
      <c r="E28" s="20">
        <v>-283.34000000000015</v>
      </c>
      <c r="F28" s="21">
        <v>-2.278445793431316</v>
      </c>
      <c r="G28" s="94">
        <v>189377216</v>
      </c>
      <c r="H28" s="31">
        <v>180729817</v>
      </c>
      <c r="I28" s="31">
        <v>8647399</v>
      </c>
      <c r="J28" s="108">
        <v>4.784710759708234</v>
      </c>
      <c r="K28" s="22">
        <v>1198.739513</v>
      </c>
      <c r="L28" s="22">
        <v>1117.936839</v>
      </c>
      <c r="M28" s="22">
        <v>80.80267400000002</v>
      </c>
      <c r="N28" s="100">
        <v>7.227838924449294</v>
      </c>
    </row>
    <row r="29" spans="1:14" ht="15">
      <c r="A29" s="110"/>
      <c r="B29" s="109" t="s">
        <v>1</v>
      </c>
      <c r="C29" s="20">
        <v>41936.33</v>
      </c>
      <c r="D29" s="20">
        <v>41352</v>
      </c>
      <c r="E29" s="20">
        <v>584.3300000000017</v>
      </c>
      <c r="F29" s="21">
        <v>1.4130634552137786</v>
      </c>
      <c r="G29" s="94">
        <v>558026034</v>
      </c>
      <c r="H29" s="31">
        <v>523196119</v>
      </c>
      <c r="I29" s="31">
        <v>34829915</v>
      </c>
      <c r="J29" s="108">
        <v>6.657143227012355</v>
      </c>
      <c r="K29" s="22">
        <v>1023.577397</v>
      </c>
      <c r="L29" s="22">
        <v>973.250515</v>
      </c>
      <c r="M29" s="22">
        <v>50.32688200000007</v>
      </c>
      <c r="N29" s="100">
        <v>5.171010055925844</v>
      </c>
    </row>
    <row r="30" spans="1:14" ht="15">
      <c r="A30" s="91" t="s">
        <v>133</v>
      </c>
      <c r="B30" s="91" t="s">
        <v>361</v>
      </c>
      <c r="C30" s="20">
        <v>18812.67</v>
      </c>
      <c r="D30" s="20">
        <v>18518</v>
      </c>
      <c r="E30" s="20">
        <v>294.66999999999825</v>
      </c>
      <c r="F30" s="21">
        <v>1.5912625553515403</v>
      </c>
      <c r="G30" s="94">
        <v>219544665</v>
      </c>
      <c r="H30" s="31">
        <v>206143224</v>
      </c>
      <c r="I30" s="31">
        <v>13401441</v>
      </c>
      <c r="J30" s="108">
        <v>6.5010339607378995</v>
      </c>
      <c r="K30" s="22">
        <v>897.695603</v>
      </c>
      <c r="L30" s="22">
        <v>856.311214</v>
      </c>
      <c r="M30" s="22">
        <v>41.384389000000056</v>
      </c>
      <c r="N30" s="100">
        <v>4.832867808268602</v>
      </c>
    </row>
    <row r="31" spans="1:14" ht="15">
      <c r="A31" s="91" t="s">
        <v>149</v>
      </c>
      <c r="B31" s="91" t="s">
        <v>362</v>
      </c>
      <c r="C31" s="20">
        <v>8699.33</v>
      </c>
      <c r="D31" s="20">
        <v>8687</v>
      </c>
      <c r="E31" s="20">
        <v>12.329999999999927</v>
      </c>
      <c r="F31" s="21">
        <v>0.14193622654541185</v>
      </c>
      <c r="G31" s="94">
        <v>172191544</v>
      </c>
      <c r="H31" s="31">
        <v>158635904</v>
      </c>
      <c r="I31" s="31">
        <v>13555640</v>
      </c>
      <c r="J31" s="108">
        <v>8.545127337629696</v>
      </c>
      <c r="K31" s="22">
        <v>1522.58891</v>
      </c>
      <c r="L31" s="22">
        <v>1404.715304</v>
      </c>
      <c r="M31" s="22">
        <v>117.87360599999988</v>
      </c>
      <c r="N31" s="100">
        <v>8.391280828531492</v>
      </c>
    </row>
    <row r="33" ht="17.25">
      <c r="A33" s="5" t="s">
        <v>614</v>
      </c>
    </row>
    <row r="34" ht="17.25">
      <c r="A34" s="87" t="s">
        <v>696</v>
      </c>
    </row>
    <row r="35" ht="15">
      <c r="A35" s="16" t="s">
        <v>336</v>
      </c>
    </row>
    <row r="36" ht="15">
      <c r="A36" s="16" t="s">
        <v>783</v>
      </c>
    </row>
    <row r="37" ht="15">
      <c r="A37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conditionalFormatting sqref="A6:N31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N29"/>
    </sheetView>
  </sheetViews>
  <sheetFormatPr defaultColWidth="9.140625" defaultRowHeight="15"/>
  <cols>
    <col min="1" max="1" width="9.140625" style="5" customWidth="1"/>
    <col min="2" max="2" width="48.28125" style="5" customWidth="1"/>
    <col min="3" max="6" width="9.140625" style="5" customWidth="1"/>
    <col min="7" max="9" width="15.140625" style="5" customWidth="1"/>
    <col min="10" max="16384" width="9.140625" style="5" customWidth="1"/>
  </cols>
  <sheetData>
    <row r="1" spans="1:14" ht="26.25" customHeight="1">
      <c r="A1" s="148" t="s">
        <v>839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175</v>
      </c>
      <c r="B6" s="54" t="s">
        <v>595</v>
      </c>
      <c r="C6" s="125">
        <v>7376.33</v>
      </c>
      <c r="D6" s="125">
        <v>7228</v>
      </c>
      <c r="E6" s="125">
        <v>148.32999999999993</v>
      </c>
      <c r="F6" s="126">
        <v>2.052158273381294</v>
      </c>
      <c r="G6" s="134">
        <v>149142186</v>
      </c>
      <c r="H6" s="127">
        <v>139009598</v>
      </c>
      <c r="I6" s="127">
        <v>10132588</v>
      </c>
      <c r="J6" s="126">
        <v>7.289128337742549</v>
      </c>
      <c r="K6" s="134">
        <v>1555.309462</v>
      </c>
      <c r="L6" s="127">
        <v>1479.392086</v>
      </c>
      <c r="M6" s="127">
        <v>75.91737599999988</v>
      </c>
      <c r="N6" s="126">
        <v>5.131660275760044</v>
      </c>
    </row>
    <row r="7" spans="1:14" s="3" customFormat="1" ht="15">
      <c r="A7" s="55" t="s">
        <v>141</v>
      </c>
      <c r="B7" s="55" t="s">
        <v>407</v>
      </c>
      <c r="C7" s="117">
        <v>4293</v>
      </c>
      <c r="D7" s="117">
        <v>4281.33</v>
      </c>
      <c r="E7" s="117">
        <v>11.670000000000073</v>
      </c>
      <c r="F7" s="130">
        <v>0.27257884816167105</v>
      </c>
      <c r="G7" s="132">
        <v>80346898</v>
      </c>
      <c r="H7" s="119">
        <v>77169511</v>
      </c>
      <c r="I7" s="119">
        <v>3177387</v>
      </c>
      <c r="J7" s="130">
        <v>4.117412380648622</v>
      </c>
      <c r="K7" s="132">
        <v>1439.67636</v>
      </c>
      <c r="L7" s="119">
        <v>1386.512189</v>
      </c>
      <c r="M7" s="119">
        <v>53.1641709999999</v>
      </c>
      <c r="N7" s="130">
        <v>3.834381797850887</v>
      </c>
    </row>
    <row r="8" spans="1:14" ht="15">
      <c r="A8" s="57" t="s">
        <v>144</v>
      </c>
      <c r="B8" s="57" t="s">
        <v>510</v>
      </c>
      <c r="C8" s="117">
        <v>3713</v>
      </c>
      <c r="D8" s="117">
        <v>3690.67</v>
      </c>
      <c r="E8" s="117">
        <v>22.329999999999927</v>
      </c>
      <c r="F8" s="130">
        <v>0.605039193425582</v>
      </c>
      <c r="G8" s="132">
        <v>67636329</v>
      </c>
      <c r="H8" s="119">
        <v>62849607</v>
      </c>
      <c r="I8" s="119">
        <v>4786722</v>
      </c>
      <c r="J8" s="130">
        <v>7.6161526356083655</v>
      </c>
      <c r="K8" s="132">
        <v>1401.237419</v>
      </c>
      <c r="L8" s="119">
        <v>1309.947828</v>
      </c>
      <c r="M8" s="119">
        <v>91.28959099999997</v>
      </c>
      <c r="N8" s="130">
        <v>6.96894861373059</v>
      </c>
    </row>
    <row r="9" spans="1:14" ht="15">
      <c r="A9" s="57" t="s">
        <v>107</v>
      </c>
      <c r="B9" s="57" t="s">
        <v>511</v>
      </c>
      <c r="C9" s="117">
        <v>461.67</v>
      </c>
      <c r="D9" s="117">
        <v>442.67</v>
      </c>
      <c r="E9" s="117">
        <v>19</v>
      </c>
      <c r="F9" s="130">
        <v>4.292136354394922</v>
      </c>
      <c r="G9" s="132">
        <v>9614997</v>
      </c>
      <c r="H9" s="119">
        <v>9244832</v>
      </c>
      <c r="I9" s="119">
        <v>370165</v>
      </c>
      <c r="J9" s="130">
        <v>4.004020841049356</v>
      </c>
      <c r="K9" s="132">
        <v>1602.042917</v>
      </c>
      <c r="L9" s="119">
        <v>1606.480952</v>
      </c>
      <c r="M9" s="119">
        <v>-4.4380349999999</v>
      </c>
      <c r="N9" s="130">
        <v>-0.2762581775074729</v>
      </c>
    </row>
    <row r="10" spans="1:14" ht="15">
      <c r="A10" s="57" t="s">
        <v>57</v>
      </c>
      <c r="B10" s="57" t="s">
        <v>512</v>
      </c>
      <c r="C10" s="117">
        <v>118.33</v>
      </c>
      <c r="D10" s="117">
        <v>148</v>
      </c>
      <c r="E10" s="117">
        <v>-29.67</v>
      </c>
      <c r="F10" s="130">
        <v>-20.0472972972973</v>
      </c>
      <c r="G10" s="132">
        <v>3095572</v>
      </c>
      <c r="H10" s="119">
        <v>5075072</v>
      </c>
      <c r="I10" s="119">
        <v>-1979500</v>
      </c>
      <c r="J10" s="130">
        <v>-39.00437274584479</v>
      </c>
      <c r="K10" s="132">
        <v>2012.346176</v>
      </c>
      <c r="L10" s="119">
        <v>2637.771309</v>
      </c>
      <c r="M10" s="119">
        <v>-625.4251330000002</v>
      </c>
      <c r="N10" s="130">
        <v>-23.71036226173465</v>
      </c>
    </row>
    <row r="11" spans="1:14" ht="30">
      <c r="A11" s="55" t="s">
        <v>279</v>
      </c>
      <c r="B11" s="55" t="s">
        <v>665</v>
      </c>
      <c r="C11" s="117">
        <v>716.67</v>
      </c>
      <c r="D11" s="117">
        <v>637.33</v>
      </c>
      <c r="E11" s="117">
        <v>79.33999999999992</v>
      </c>
      <c r="F11" s="130">
        <v>12.44880987871274</v>
      </c>
      <c r="G11" s="132">
        <v>26714949</v>
      </c>
      <c r="H11" s="119">
        <v>26096710</v>
      </c>
      <c r="I11" s="119">
        <v>618239</v>
      </c>
      <c r="J11" s="130">
        <v>2.3690304256743477</v>
      </c>
      <c r="K11" s="132">
        <v>2867.423049</v>
      </c>
      <c r="L11" s="119">
        <v>3149.76422</v>
      </c>
      <c r="M11" s="119">
        <v>-282.34117100000003</v>
      </c>
      <c r="N11" s="130">
        <v>-8.963882731514424</v>
      </c>
    </row>
    <row r="12" spans="1:14" ht="15">
      <c r="A12" s="57" t="s">
        <v>45</v>
      </c>
      <c r="B12" s="57" t="s">
        <v>513</v>
      </c>
      <c r="C12" s="117">
        <v>417.67</v>
      </c>
      <c r="D12" s="117">
        <v>353.33</v>
      </c>
      <c r="E12" s="117">
        <v>64.34000000000003</v>
      </c>
      <c r="F12" s="130">
        <v>18.20960575099766</v>
      </c>
      <c r="G12" s="132">
        <v>15176605</v>
      </c>
      <c r="H12" s="119">
        <v>13964753</v>
      </c>
      <c r="I12" s="119">
        <v>1211852</v>
      </c>
      <c r="J12" s="130">
        <v>8.67793365195933</v>
      </c>
      <c r="K12" s="132">
        <v>2795.104158</v>
      </c>
      <c r="L12" s="119">
        <v>3040.250669</v>
      </c>
      <c r="M12" s="119">
        <v>-245.14651099999992</v>
      </c>
      <c r="N12" s="130">
        <v>-8.063365086952965</v>
      </c>
    </row>
    <row r="13" spans="1:14" ht="15">
      <c r="A13" s="55" t="s">
        <v>262</v>
      </c>
      <c r="B13" s="55" t="s">
        <v>408</v>
      </c>
      <c r="C13" s="117">
        <v>2309.33</v>
      </c>
      <c r="D13" s="117">
        <v>2251.67</v>
      </c>
      <c r="E13" s="117">
        <v>57.659999999999854</v>
      </c>
      <c r="F13" s="130">
        <v>2.5607660092286992</v>
      </c>
      <c r="G13" s="132">
        <v>39058684</v>
      </c>
      <c r="H13" s="119">
        <v>32702657</v>
      </c>
      <c r="I13" s="119">
        <v>6356027</v>
      </c>
      <c r="J13" s="130">
        <v>19.435812203271436</v>
      </c>
      <c r="K13" s="132">
        <v>1301.032833</v>
      </c>
      <c r="L13" s="119">
        <v>1117.210337</v>
      </c>
      <c r="M13" s="119">
        <v>183.822496</v>
      </c>
      <c r="N13" s="130">
        <v>16.453705261411308</v>
      </c>
    </row>
    <row r="14" spans="1:14" ht="15">
      <c r="A14" s="57" t="s">
        <v>271</v>
      </c>
      <c r="B14" s="57" t="s">
        <v>514</v>
      </c>
      <c r="C14" s="117">
        <v>747</v>
      </c>
      <c r="D14" s="117">
        <v>752.33</v>
      </c>
      <c r="E14" s="117">
        <v>-5.330000000000041</v>
      </c>
      <c r="F14" s="130">
        <v>-0.7084656998923399</v>
      </c>
      <c r="G14" s="132">
        <v>14048085</v>
      </c>
      <c r="H14" s="119">
        <v>10843100</v>
      </c>
      <c r="I14" s="119">
        <v>3204985</v>
      </c>
      <c r="J14" s="130">
        <v>29.5578294030305</v>
      </c>
      <c r="K14" s="132">
        <v>1446.615693</v>
      </c>
      <c r="L14" s="119">
        <v>1108.668556</v>
      </c>
      <c r="M14" s="119">
        <v>337.9471369999999</v>
      </c>
      <c r="N14" s="130">
        <v>30.4822514511722</v>
      </c>
    </row>
    <row r="15" spans="1:14" ht="15">
      <c r="A15" s="57" t="s">
        <v>195</v>
      </c>
      <c r="B15" s="57" t="s">
        <v>515</v>
      </c>
      <c r="C15" s="117">
        <v>1562.33</v>
      </c>
      <c r="D15" s="117">
        <v>1499.33</v>
      </c>
      <c r="E15" s="117">
        <v>63</v>
      </c>
      <c r="F15" s="130">
        <v>4.201876838321117</v>
      </c>
      <c r="G15" s="132">
        <v>25010599</v>
      </c>
      <c r="H15" s="119">
        <v>21859557</v>
      </c>
      <c r="I15" s="119">
        <v>3151042</v>
      </c>
      <c r="J15" s="130">
        <v>14.414939881901539</v>
      </c>
      <c r="K15" s="132">
        <v>1231.425006</v>
      </c>
      <c r="L15" s="119">
        <v>1121.503861</v>
      </c>
      <c r="M15" s="119">
        <v>109.92114500000002</v>
      </c>
      <c r="N15" s="130">
        <v>9.801227514454364</v>
      </c>
    </row>
    <row r="16" spans="1:14" s="3" customFormat="1" ht="15">
      <c r="A16" s="55" t="s">
        <v>222</v>
      </c>
      <c r="B16" s="55" t="s">
        <v>409</v>
      </c>
      <c r="C16" s="117">
        <v>57.33</v>
      </c>
      <c r="D16" s="117">
        <v>57.67</v>
      </c>
      <c r="E16" s="117">
        <v>-0.3400000000000034</v>
      </c>
      <c r="F16" s="130">
        <v>-0.5895612970348594</v>
      </c>
      <c r="G16" s="132">
        <v>3021655</v>
      </c>
      <c r="H16" s="119">
        <v>3040720</v>
      </c>
      <c r="I16" s="119">
        <v>-19065</v>
      </c>
      <c r="J16" s="130">
        <v>-0.6269896603436028</v>
      </c>
      <c r="K16" s="132">
        <v>4054.334554</v>
      </c>
      <c r="L16" s="119">
        <v>4055.861599</v>
      </c>
      <c r="M16" s="119">
        <v>-1.5270449999998164</v>
      </c>
      <c r="N16" s="130">
        <v>-0.03765032318598642</v>
      </c>
    </row>
    <row r="17" spans="1:14" s="3" customFormat="1" ht="15">
      <c r="A17" s="57" t="s">
        <v>767</v>
      </c>
      <c r="B17" s="57" t="s">
        <v>768</v>
      </c>
      <c r="C17" s="117">
        <v>3</v>
      </c>
      <c r="D17" s="117" t="s">
        <v>774</v>
      </c>
      <c r="E17" s="117" t="s">
        <v>774</v>
      </c>
      <c r="F17" s="117" t="s">
        <v>774</v>
      </c>
      <c r="G17" s="132">
        <v>761185</v>
      </c>
      <c r="H17" s="117" t="s">
        <v>774</v>
      </c>
      <c r="I17" s="117" t="s">
        <v>774</v>
      </c>
      <c r="J17" s="117" t="s">
        <v>774</v>
      </c>
      <c r="K17" s="132">
        <v>19517.564102</v>
      </c>
      <c r="L17" s="117" t="s">
        <v>774</v>
      </c>
      <c r="M17" s="117" t="s">
        <v>774</v>
      </c>
      <c r="N17" s="117" t="s">
        <v>774</v>
      </c>
    </row>
    <row r="18" spans="1:14" ht="15">
      <c r="A18" s="57" t="s">
        <v>769</v>
      </c>
      <c r="B18" s="57" t="s">
        <v>770</v>
      </c>
      <c r="C18" s="117">
        <v>54.33</v>
      </c>
      <c r="D18" s="117" t="s">
        <v>774</v>
      </c>
      <c r="E18" s="117" t="s">
        <v>774</v>
      </c>
      <c r="F18" s="117" t="s">
        <v>774</v>
      </c>
      <c r="G18" s="132">
        <v>2260470</v>
      </c>
      <c r="H18" s="117" t="s">
        <v>774</v>
      </c>
      <c r="I18" s="117" t="s">
        <v>774</v>
      </c>
      <c r="J18" s="117" t="s">
        <v>774</v>
      </c>
      <c r="K18" s="132">
        <v>3200.48422</v>
      </c>
      <c r="L18" s="117" t="s">
        <v>774</v>
      </c>
      <c r="M18" s="117" t="s">
        <v>774</v>
      </c>
      <c r="N18" s="117" t="s">
        <v>774</v>
      </c>
    </row>
    <row r="19" spans="1:14" ht="15">
      <c r="A19" s="57"/>
      <c r="B19" s="57"/>
      <c r="C19" s="117"/>
      <c r="D19" s="117"/>
      <c r="E19" s="117"/>
      <c r="F19" s="117"/>
      <c r="G19" s="132"/>
      <c r="H19" s="117"/>
      <c r="I19" s="117"/>
      <c r="J19" s="117"/>
      <c r="K19" s="132"/>
      <c r="L19" s="117"/>
      <c r="M19" s="117"/>
      <c r="N19" s="117"/>
    </row>
    <row r="20" spans="1:14" ht="15">
      <c r="A20" s="54" t="s">
        <v>175</v>
      </c>
      <c r="B20" s="54" t="s">
        <v>650</v>
      </c>
      <c r="C20" s="125">
        <v>29</v>
      </c>
      <c r="D20" s="125">
        <v>30.33</v>
      </c>
      <c r="E20" s="125">
        <v>-1.3299999999999983</v>
      </c>
      <c r="F20" s="126">
        <v>-4.3850972634355365</v>
      </c>
      <c r="G20" s="134">
        <v>613176</v>
      </c>
      <c r="H20" s="127">
        <v>548363</v>
      </c>
      <c r="I20" s="127">
        <v>64813</v>
      </c>
      <c r="J20" s="126">
        <v>11.81936053307754</v>
      </c>
      <c r="K20" s="134">
        <v>1626.461538</v>
      </c>
      <c r="L20" s="127">
        <v>1390.760607</v>
      </c>
      <c r="M20" s="127">
        <v>235.70093100000008</v>
      </c>
      <c r="N20" s="126">
        <v>16.947627781062113</v>
      </c>
    </row>
    <row r="21" spans="1:14" ht="15">
      <c r="A21" s="55" t="s">
        <v>141</v>
      </c>
      <c r="B21" s="55" t="s">
        <v>407</v>
      </c>
      <c r="C21" s="117">
        <v>28</v>
      </c>
      <c r="D21" s="117">
        <v>30.33</v>
      </c>
      <c r="E21" s="117">
        <v>-2.3299999999999983</v>
      </c>
      <c r="F21" s="130">
        <v>-7.682162875041208</v>
      </c>
      <c r="G21" s="132">
        <v>587851</v>
      </c>
      <c r="H21" s="119">
        <v>548363</v>
      </c>
      <c r="I21" s="119">
        <v>39488</v>
      </c>
      <c r="J21" s="130">
        <v>7.201069364636199</v>
      </c>
      <c r="K21" s="132">
        <v>1614.975274</v>
      </c>
      <c r="L21" s="119">
        <v>1390.760607</v>
      </c>
      <c r="M21" s="119">
        <v>224.21466699999996</v>
      </c>
      <c r="N21" s="130">
        <v>16.121729783794486</v>
      </c>
    </row>
    <row r="22" spans="1:14" ht="15">
      <c r="A22" s="57" t="s">
        <v>107</v>
      </c>
      <c r="B22" s="57" t="s">
        <v>511</v>
      </c>
      <c r="C22" s="117">
        <v>28</v>
      </c>
      <c r="D22" s="117">
        <v>30.33</v>
      </c>
      <c r="E22" s="117">
        <v>-2.3299999999999983</v>
      </c>
      <c r="F22" s="130">
        <v>-7.682162875041208</v>
      </c>
      <c r="G22" s="132">
        <v>587851</v>
      </c>
      <c r="H22" s="119">
        <v>548363</v>
      </c>
      <c r="I22" s="119">
        <v>39488</v>
      </c>
      <c r="J22" s="130">
        <v>7.201069364636199</v>
      </c>
      <c r="K22" s="132">
        <v>1614.975274</v>
      </c>
      <c r="L22" s="119">
        <v>1390.760607</v>
      </c>
      <c r="M22" s="119">
        <v>224.21466699999996</v>
      </c>
      <c r="N22" s="130">
        <v>16.121729783794486</v>
      </c>
    </row>
    <row r="24" ht="17.25">
      <c r="A24" s="5" t="s">
        <v>614</v>
      </c>
    </row>
    <row r="25" ht="17.25">
      <c r="A25" s="87" t="s">
        <v>696</v>
      </c>
    </row>
    <row r="26" ht="15">
      <c r="A26" s="87" t="s">
        <v>799</v>
      </c>
    </row>
    <row r="27" ht="15">
      <c r="A27" s="16" t="s">
        <v>336</v>
      </c>
    </row>
    <row r="28" ht="15">
      <c r="A28" s="16" t="s">
        <v>783</v>
      </c>
    </row>
    <row r="29" ht="15">
      <c r="A29" s="13" t="s">
        <v>784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26"/>
    </sheetView>
  </sheetViews>
  <sheetFormatPr defaultColWidth="9.140625" defaultRowHeight="15"/>
  <cols>
    <col min="1" max="1" width="9.140625" style="5" customWidth="1"/>
    <col min="2" max="2" width="50.57421875" style="5" customWidth="1"/>
    <col min="3" max="6" width="9.140625" style="5" customWidth="1"/>
    <col min="7" max="9" width="14.57421875" style="5" customWidth="1"/>
    <col min="10" max="16384" width="9.140625" style="5" customWidth="1"/>
  </cols>
  <sheetData>
    <row r="1" spans="1:14" ht="26.25" customHeight="1">
      <c r="A1" s="148" t="s">
        <v>840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72</v>
      </c>
      <c r="B6" s="54" t="s">
        <v>599</v>
      </c>
      <c r="C6" s="125">
        <v>4201.33</v>
      </c>
      <c r="D6" s="125">
        <v>4066</v>
      </c>
      <c r="E6" s="125">
        <v>135.32999999999993</v>
      </c>
      <c r="F6" s="126">
        <v>3.3283325135268056</v>
      </c>
      <c r="G6" s="134">
        <v>57865627</v>
      </c>
      <c r="H6" s="127">
        <v>52386769</v>
      </c>
      <c r="I6" s="127">
        <v>5478858</v>
      </c>
      <c r="J6" s="126">
        <v>10.458476643215008</v>
      </c>
      <c r="K6" s="134">
        <v>1059.474518</v>
      </c>
      <c r="L6" s="127">
        <v>991.084963</v>
      </c>
      <c r="M6" s="127">
        <v>68.38955499999997</v>
      </c>
      <c r="N6" s="126">
        <v>6.9004734763592595</v>
      </c>
    </row>
    <row r="7" spans="1:14" s="3" customFormat="1" ht="15">
      <c r="A7" s="55" t="s">
        <v>255</v>
      </c>
      <c r="B7" s="55" t="s">
        <v>410</v>
      </c>
      <c r="C7" s="117">
        <v>2578.67</v>
      </c>
      <c r="D7" s="117">
        <v>2488</v>
      </c>
      <c r="E7" s="117">
        <v>90.67000000000007</v>
      </c>
      <c r="F7" s="130">
        <v>3.644292604501611</v>
      </c>
      <c r="G7" s="132">
        <v>32533238</v>
      </c>
      <c r="H7" s="119">
        <v>29314107</v>
      </c>
      <c r="I7" s="119">
        <v>3219131</v>
      </c>
      <c r="J7" s="130">
        <v>10.981507981805484</v>
      </c>
      <c r="K7" s="132">
        <v>970.483531</v>
      </c>
      <c r="L7" s="119">
        <v>906.322872</v>
      </c>
      <c r="M7" s="119">
        <v>64.16065900000001</v>
      </c>
      <c r="N7" s="130">
        <v>7.079227611062651</v>
      </c>
    </row>
    <row r="8" spans="1:14" ht="15">
      <c r="A8" s="57" t="s">
        <v>4</v>
      </c>
      <c r="B8" s="57" t="s">
        <v>666</v>
      </c>
      <c r="C8" s="117">
        <v>918.67</v>
      </c>
      <c r="D8" s="117">
        <v>920</v>
      </c>
      <c r="E8" s="117">
        <v>-1.330000000000041</v>
      </c>
      <c r="F8" s="130">
        <v>-0.1445652173913088</v>
      </c>
      <c r="G8" s="132">
        <v>8005877</v>
      </c>
      <c r="H8" s="119">
        <v>8067041</v>
      </c>
      <c r="I8" s="119">
        <v>-61164</v>
      </c>
      <c r="J8" s="130">
        <v>-0.7581962208943774</v>
      </c>
      <c r="K8" s="132">
        <v>670.356811</v>
      </c>
      <c r="L8" s="119">
        <v>674.501755</v>
      </c>
      <c r="M8" s="119">
        <v>-4.1449440000000095</v>
      </c>
      <c r="N8" s="130">
        <v>-0.614519379567813</v>
      </c>
    </row>
    <row r="9" spans="1:14" ht="15">
      <c r="A9" s="57" t="s">
        <v>34</v>
      </c>
      <c r="B9" s="57" t="s">
        <v>667</v>
      </c>
      <c r="C9" s="117">
        <v>507</v>
      </c>
      <c r="D9" s="117">
        <v>493</v>
      </c>
      <c r="E9" s="117">
        <v>14</v>
      </c>
      <c r="F9" s="130">
        <v>2.839756592292089</v>
      </c>
      <c r="G9" s="132">
        <v>7619715</v>
      </c>
      <c r="H9" s="119">
        <v>7543191</v>
      </c>
      <c r="I9" s="119">
        <v>76524</v>
      </c>
      <c r="J9" s="130">
        <v>1.0144778251008095</v>
      </c>
      <c r="K9" s="132">
        <v>1156.078743</v>
      </c>
      <c r="L9" s="119">
        <v>1176.968481</v>
      </c>
      <c r="M9" s="119">
        <v>-20.88973800000008</v>
      </c>
      <c r="N9" s="130">
        <v>-1.774876586520933</v>
      </c>
    </row>
    <row r="10" spans="1:14" ht="15">
      <c r="A10" s="57" t="s">
        <v>96</v>
      </c>
      <c r="B10" s="57" t="s">
        <v>516</v>
      </c>
      <c r="C10" s="117">
        <v>1153</v>
      </c>
      <c r="D10" s="117">
        <v>1075</v>
      </c>
      <c r="E10" s="117">
        <v>78</v>
      </c>
      <c r="F10" s="130">
        <v>7.255813953488372</v>
      </c>
      <c r="G10" s="132">
        <v>16907646</v>
      </c>
      <c r="H10" s="119">
        <v>13703875</v>
      </c>
      <c r="I10" s="119">
        <v>3203771</v>
      </c>
      <c r="J10" s="130">
        <v>23.37857722724412</v>
      </c>
      <c r="K10" s="132">
        <v>1128.003602</v>
      </c>
      <c r="L10" s="119">
        <v>980.599284</v>
      </c>
      <c r="M10" s="119">
        <v>147.404318</v>
      </c>
      <c r="N10" s="130">
        <v>15.032064616518728</v>
      </c>
    </row>
    <row r="11" spans="1:14" ht="15">
      <c r="A11" s="55" t="s">
        <v>298</v>
      </c>
      <c r="B11" s="55" t="s">
        <v>427</v>
      </c>
      <c r="C11" s="117">
        <v>1580</v>
      </c>
      <c r="D11" s="117">
        <v>1541.33</v>
      </c>
      <c r="E11" s="117">
        <v>38.67000000000007</v>
      </c>
      <c r="F11" s="130">
        <v>2.5088722077686203</v>
      </c>
      <c r="G11" s="132">
        <v>24230044</v>
      </c>
      <c r="H11" s="119">
        <v>22025674</v>
      </c>
      <c r="I11" s="119">
        <v>2204370</v>
      </c>
      <c r="J11" s="130">
        <v>10.008184085535817</v>
      </c>
      <c r="K11" s="132">
        <v>1179.651606</v>
      </c>
      <c r="L11" s="119">
        <v>1099.234177</v>
      </c>
      <c r="M11" s="119">
        <v>80.41742899999986</v>
      </c>
      <c r="N11" s="130">
        <v>7.315768621702875</v>
      </c>
    </row>
    <row r="12" spans="1:14" ht="15">
      <c r="A12" s="57" t="s">
        <v>208</v>
      </c>
      <c r="B12" s="57" t="s">
        <v>517</v>
      </c>
      <c r="C12" s="117">
        <v>277</v>
      </c>
      <c r="D12" s="117">
        <v>238</v>
      </c>
      <c r="E12" s="117">
        <v>39</v>
      </c>
      <c r="F12" s="130">
        <v>16.386554621848738</v>
      </c>
      <c r="G12" s="132">
        <v>3386681</v>
      </c>
      <c r="H12" s="119">
        <v>2903883</v>
      </c>
      <c r="I12" s="119">
        <v>482798</v>
      </c>
      <c r="J12" s="130">
        <v>16.625945329064567</v>
      </c>
      <c r="K12" s="132">
        <v>940.483476</v>
      </c>
      <c r="L12" s="119">
        <v>938.553005</v>
      </c>
      <c r="M12" s="119">
        <v>1.9304710000000114</v>
      </c>
      <c r="N12" s="130">
        <v>0.20568587919017012</v>
      </c>
    </row>
    <row r="13" spans="1:14" ht="15">
      <c r="A13" s="57" t="s">
        <v>169</v>
      </c>
      <c r="B13" s="57" t="s">
        <v>518</v>
      </c>
      <c r="C13" s="117">
        <v>461</v>
      </c>
      <c r="D13" s="117">
        <v>500.67</v>
      </c>
      <c r="E13" s="117">
        <v>-39.670000000000016</v>
      </c>
      <c r="F13" s="130">
        <v>-7.92338266722592</v>
      </c>
      <c r="G13" s="132">
        <v>4836427</v>
      </c>
      <c r="H13" s="119">
        <v>4806132</v>
      </c>
      <c r="I13" s="119">
        <v>30295</v>
      </c>
      <c r="J13" s="130">
        <v>0.6303405732510051</v>
      </c>
      <c r="K13" s="132">
        <v>807.012681</v>
      </c>
      <c r="L13" s="119">
        <v>738.415446</v>
      </c>
      <c r="M13" s="119">
        <v>68.59723500000007</v>
      </c>
      <c r="N13" s="130">
        <v>9.289788745832935</v>
      </c>
    </row>
    <row r="14" spans="1:14" ht="15">
      <c r="A14" s="57" t="s">
        <v>154</v>
      </c>
      <c r="B14" s="57" t="s">
        <v>519</v>
      </c>
      <c r="C14" s="117">
        <v>132.33</v>
      </c>
      <c r="D14" s="117">
        <v>125</v>
      </c>
      <c r="E14" s="117">
        <v>7.3300000000000125</v>
      </c>
      <c r="F14" s="130">
        <v>5.8640000000000105</v>
      </c>
      <c r="G14" s="132">
        <v>1803430</v>
      </c>
      <c r="H14" s="119">
        <v>1676709</v>
      </c>
      <c r="I14" s="119">
        <v>126721</v>
      </c>
      <c r="J14" s="130">
        <v>7.5577217036468465</v>
      </c>
      <c r="K14" s="132">
        <v>1048.32906</v>
      </c>
      <c r="L14" s="119">
        <v>1031.820923</v>
      </c>
      <c r="M14" s="119">
        <v>16.508137000000033</v>
      </c>
      <c r="N14" s="130">
        <v>1.599903300274522</v>
      </c>
    </row>
    <row r="15" spans="1:14" s="3" customFormat="1" ht="15">
      <c r="A15" s="57" t="s">
        <v>137</v>
      </c>
      <c r="B15" s="57" t="s">
        <v>520</v>
      </c>
      <c r="C15" s="117">
        <v>709.67</v>
      </c>
      <c r="D15" s="117">
        <v>677.67</v>
      </c>
      <c r="E15" s="117">
        <v>32</v>
      </c>
      <c r="F15" s="130">
        <v>4.722062360736052</v>
      </c>
      <c r="G15" s="132">
        <v>14203506</v>
      </c>
      <c r="H15" s="119">
        <v>12638950</v>
      </c>
      <c r="I15" s="119">
        <v>1564556</v>
      </c>
      <c r="J15" s="130">
        <v>12.378844761629724</v>
      </c>
      <c r="K15" s="132">
        <v>1539.556955</v>
      </c>
      <c r="L15" s="119">
        <v>1434.661299</v>
      </c>
      <c r="M15" s="119">
        <v>104.89565599999992</v>
      </c>
      <c r="N15" s="130">
        <v>7.311527541247205</v>
      </c>
    </row>
    <row r="16" spans="1:14" s="3" customFormat="1" ht="15">
      <c r="A16" s="55" t="s">
        <v>619</v>
      </c>
      <c r="B16" s="55" t="s">
        <v>668</v>
      </c>
      <c r="C16" s="117">
        <v>42.67</v>
      </c>
      <c r="D16" s="117">
        <v>36.67</v>
      </c>
      <c r="E16" s="117">
        <v>6</v>
      </c>
      <c r="F16" s="130">
        <v>16.36214889555495</v>
      </c>
      <c r="G16" s="132">
        <v>1102345</v>
      </c>
      <c r="H16" s="119">
        <v>1046988</v>
      </c>
      <c r="I16" s="119">
        <v>55357</v>
      </c>
      <c r="J16" s="130">
        <v>5.287262127168601</v>
      </c>
      <c r="K16" s="132">
        <v>1987.245587</v>
      </c>
      <c r="L16" s="119">
        <v>2196.278659</v>
      </c>
      <c r="M16" s="119">
        <v>-209.03307200000017</v>
      </c>
      <c r="N16" s="130">
        <v>-9.517602474686713</v>
      </c>
    </row>
    <row r="17" spans="1:14" s="3" customFormat="1" ht="15">
      <c r="A17" s="57" t="s">
        <v>620</v>
      </c>
      <c r="B17" s="57" t="s">
        <v>668</v>
      </c>
      <c r="C17" s="117">
        <v>42.67</v>
      </c>
      <c r="D17" s="117">
        <v>36.67</v>
      </c>
      <c r="E17" s="117">
        <v>6</v>
      </c>
      <c r="F17" s="130">
        <v>16.36214889555495</v>
      </c>
      <c r="G17" s="132">
        <v>1102345</v>
      </c>
      <c r="H17" s="119">
        <v>1046988</v>
      </c>
      <c r="I17" s="119">
        <v>55357</v>
      </c>
      <c r="J17" s="130">
        <v>5.287262127168601</v>
      </c>
      <c r="K17" s="132">
        <v>1987.245587</v>
      </c>
      <c r="L17" s="119">
        <v>2196.278659</v>
      </c>
      <c r="M17" s="119">
        <v>-209.03307200000017</v>
      </c>
      <c r="N17" s="130">
        <v>-9.517602474686713</v>
      </c>
    </row>
    <row r="18" spans="1:14" s="3" customFormat="1" ht="15">
      <c r="A18" s="57"/>
      <c r="B18" s="57"/>
      <c r="C18" s="117"/>
      <c r="D18" s="117"/>
      <c r="E18" s="117"/>
      <c r="F18" s="130"/>
      <c r="G18" s="132"/>
      <c r="H18" s="119"/>
      <c r="I18" s="119"/>
      <c r="J18" s="130"/>
      <c r="K18" s="132"/>
      <c r="L18" s="119"/>
      <c r="M18" s="119"/>
      <c r="N18" s="130"/>
    </row>
    <row r="19" spans="1:14" s="3" customFormat="1" ht="15">
      <c r="A19" s="54" t="s">
        <v>72</v>
      </c>
      <c r="B19" s="54" t="s">
        <v>617</v>
      </c>
      <c r="C19" s="125">
        <v>56.67</v>
      </c>
      <c r="D19" s="125">
        <v>57.33</v>
      </c>
      <c r="E19" s="125">
        <v>-0.6599999999999966</v>
      </c>
      <c r="F19" s="126">
        <v>-1.1512297226582882</v>
      </c>
      <c r="G19" s="134">
        <v>554744</v>
      </c>
      <c r="H19" s="127">
        <v>472741</v>
      </c>
      <c r="I19" s="127">
        <v>82003</v>
      </c>
      <c r="J19" s="126">
        <v>17.34628475211585</v>
      </c>
      <c r="K19" s="134">
        <v>753.001859</v>
      </c>
      <c r="L19" s="127">
        <v>634.304767</v>
      </c>
      <c r="M19" s="127">
        <v>118.697092</v>
      </c>
      <c r="N19" s="126">
        <v>18.712943394921705</v>
      </c>
    </row>
    <row r="20" spans="1:14" s="3" customFormat="1" ht="15">
      <c r="A20" s="57" t="s">
        <v>4</v>
      </c>
      <c r="B20" s="57" t="s">
        <v>666</v>
      </c>
      <c r="C20" s="117">
        <v>49.67</v>
      </c>
      <c r="D20" s="117">
        <v>50.33</v>
      </c>
      <c r="E20" s="117">
        <v>-0.6599999999999966</v>
      </c>
      <c r="F20" s="130">
        <v>-1.311345122193516</v>
      </c>
      <c r="G20" s="132">
        <v>453027</v>
      </c>
      <c r="H20" s="119">
        <v>392251</v>
      </c>
      <c r="I20" s="119">
        <v>60776</v>
      </c>
      <c r="J20" s="130">
        <v>15.494160626741552</v>
      </c>
      <c r="K20" s="132">
        <v>701.595143</v>
      </c>
      <c r="L20" s="119">
        <v>599.506335</v>
      </c>
      <c r="M20" s="119">
        <v>102.08880799999997</v>
      </c>
      <c r="N20" s="130">
        <v>17.028812214302953</v>
      </c>
    </row>
    <row r="22" ht="17.25">
      <c r="A22" s="16" t="s">
        <v>340</v>
      </c>
    </row>
    <row r="23" ht="17.25">
      <c r="A23" s="16" t="s">
        <v>341</v>
      </c>
    </row>
    <row r="24" ht="15">
      <c r="A24" s="16" t="s">
        <v>336</v>
      </c>
    </row>
    <row r="25" ht="15">
      <c r="A25" s="16" t="s">
        <v>786</v>
      </c>
    </row>
    <row r="26" ht="15">
      <c r="A26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N33"/>
    </sheetView>
  </sheetViews>
  <sheetFormatPr defaultColWidth="9.140625" defaultRowHeight="15"/>
  <cols>
    <col min="1" max="1" width="9.140625" style="5" customWidth="1"/>
    <col min="2" max="2" width="53.8515625" style="5" customWidth="1"/>
    <col min="3" max="6" width="9.140625" style="5" customWidth="1"/>
    <col min="7" max="9" width="13.421875" style="5" customWidth="1"/>
    <col min="10" max="16384" width="9.140625" style="5" customWidth="1"/>
  </cols>
  <sheetData>
    <row r="1" spans="1:14" ht="23.25" customHeight="1">
      <c r="A1" s="148" t="s">
        <v>841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88</v>
      </c>
      <c r="B6" s="54" t="s">
        <v>596</v>
      </c>
      <c r="C6" s="125">
        <v>10668.67</v>
      </c>
      <c r="D6" s="125">
        <v>10077.67</v>
      </c>
      <c r="E6" s="125">
        <v>591</v>
      </c>
      <c r="F6" s="126">
        <v>5.864450810554424</v>
      </c>
      <c r="G6" s="134">
        <v>208795172</v>
      </c>
      <c r="H6" s="127">
        <v>194182569</v>
      </c>
      <c r="I6" s="127">
        <v>14612603</v>
      </c>
      <c r="J6" s="126">
        <v>7.5251878040608275</v>
      </c>
      <c r="K6" s="134">
        <v>1505.45167</v>
      </c>
      <c r="L6" s="127">
        <v>1482.199823</v>
      </c>
      <c r="M6" s="127">
        <v>23.251846999999998</v>
      </c>
      <c r="N6" s="126">
        <v>1.5687390214996673</v>
      </c>
    </row>
    <row r="7" spans="1:14" s="3" customFormat="1" ht="15">
      <c r="A7" s="55" t="s">
        <v>146</v>
      </c>
      <c r="B7" s="55" t="s">
        <v>771</v>
      </c>
      <c r="C7" s="117">
        <v>10668.67</v>
      </c>
      <c r="D7" s="117">
        <v>10077.67</v>
      </c>
      <c r="E7" s="117">
        <v>591</v>
      </c>
      <c r="F7" s="130">
        <v>5.864450810554424</v>
      </c>
      <c r="G7" s="132">
        <v>208795172</v>
      </c>
      <c r="H7" s="119">
        <v>194182569</v>
      </c>
      <c r="I7" s="119">
        <v>14612603</v>
      </c>
      <c r="J7" s="130">
        <v>7.5251878040608275</v>
      </c>
      <c r="K7" s="132">
        <v>1505.45167</v>
      </c>
      <c r="L7" s="119">
        <v>1482.199823</v>
      </c>
      <c r="M7" s="119">
        <v>23.251846999999998</v>
      </c>
      <c r="N7" s="130">
        <v>1.5687390214996673</v>
      </c>
    </row>
    <row r="8" spans="1:14" ht="15">
      <c r="A8" s="57" t="s">
        <v>196</v>
      </c>
      <c r="B8" s="57" t="s">
        <v>521</v>
      </c>
      <c r="C8" s="117">
        <v>1446</v>
      </c>
      <c r="D8" s="117">
        <v>1423</v>
      </c>
      <c r="E8" s="117">
        <v>23</v>
      </c>
      <c r="F8" s="130">
        <v>1.6163035839775124</v>
      </c>
      <c r="G8" s="132">
        <v>24311053</v>
      </c>
      <c r="H8" s="119">
        <v>22522086</v>
      </c>
      <c r="I8" s="119">
        <v>1788967</v>
      </c>
      <c r="J8" s="130">
        <v>7.943167431293887</v>
      </c>
      <c r="K8" s="132">
        <v>1293.278699</v>
      </c>
      <c r="L8" s="119">
        <v>1217.475863</v>
      </c>
      <c r="M8" s="119">
        <v>75.80283600000007</v>
      </c>
      <c r="N8" s="130">
        <v>6.226229061594141</v>
      </c>
    </row>
    <row r="9" spans="1:14" ht="15">
      <c r="A9" s="57" t="s">
        <v>59</v>
      </c>
      <c r="B9" s="57" t="s">
        <v>522</v>
      </c>
      <c r="C9" s="117">
        <v>1375</v>
      </c>
      <c r="D9" s="117">
        <v>1254.33</v>
      </c>
      <c r="E9" s="117">
        <v>120.67000000000007</v>
      </c>
      <c r="F9" s="130">
        <v>9.620275366131727</v>
      </c>
      <c r="G9" s="132">
        <v>19500921</v>
      </c>
      <c r="H9" s="119">
        <v>16912334</v>
      </c>
      <c r="I9" s="119">
        <v>2588587</v>
      </c>
      <c r="J9" s="130">
        <v>15.30591224132636</v>
      </c>
      <c r="K9" s="132">
        <v>1090.960615</v>
      </c>
      <c r="L9" s="119">
        <v>1037.166271</v>
      </c>
      <c r="M9" s="119">
        <v>53.79434399999991</v>
      </c>
      <c r="N9" s="130">
        <v>5.186665388581645</v>
      </c>
    </row>
    <row r="10" spans="1:14" ht="15">
      <c r="A10" s="57" t="s">
        <v>126</v>
      </c>
      <c r="B10" s="57" t="s">
        <v>523</v>
      </c>
      <c r="C10" s="117">
        <v>2449.33</v>
      </c>
      <c r="D10" s="117">
        <v>2304</v>
      </c>
      <c r="E10" s="117">
        <v>145.32999999999993</v>
      </c>
      <c r="F10" s="130">
        <v>6.307725694444441</v>
      </c>
      <c r="G10" s="132">
        <v>47974917</v>
      </c>
      <c r="H10" s="119">
        <v>39850972</v>
      </c>
      <c r="I10" s="119">
        <v>8123945</v>
      </c>
      <c r="J10" s="130">
        <v>20.38581392694763</v>
      </c>
      <c r="K10" s="132">
        <v>1506.688862</v>
      </c>
      <c r="L10" s="119">
        <v>1330.494524</v>
      </c>
      <c r="M10" s="119">
        <v>176.19433800000002</v>
      </c>
      <c r="N10" s="130">
        <v>13.242770625638443</v>
      </c>
    </row>
    <row r="11" spans="1:14" ht="15">
      <c r="A11" s="57" t="s">
        <v>53</v>
      </c>
      <c r="B11" s="57" t="s">
        <v>524</v>
      </c>
      <c r="C11" s="117">
        <v>136</v>
      </c>
      <c r="D11" s="117">
        <v>137</v>
      </c>
      <c r="E11" s="117">
        <v>-1</v>
      </c>
      <c r="F11" s="130">
        <v>-0.7299270072992701</v>
      </c>
      <c r="G11" s="132">
        <v>2500121</v>
      </c>
      <c r="H11" s="119">
        <v>2216075</v>
      </c>
      <c r="I11" s="119">
        <v>284046</v>
      </c>
      <c r="J11" s="130">
        <v>12.817526482632582</v>
      </c>
      <c r="K11" s="132">
        <v>1414.095588</v>
      </c>
      <c r="L11" s="119">
        <v>1244.286917</v>
      </c>
      <c r="M11" s="119">
        <v>169.808671</v>
      </c>
      <c r="N11" s="130">
        <v>13.647067141830279</v>
      </c>
    </row>
    <row r="12" spans="1:14" ht="15">
      <c r="A12" s="57" t="s">
        <v>225</v>
      </c>
      <c r="B12" s="57" t="s">
        <v>525</v>
      </c>
      <c r="C12" s="117">
        <v>1400.33</v>
      </c>
      <c r="D12" s="117">
        <v>1180</v>
      </c>
      <c r="E12" s="117">
        <v>220.32999999999993</v>
      </c>
      <c r="F12" s="130">
        <v>18.67203389830508</v>
      </c>
      <c r="G12" s="132">
        <v>42463069</v>
      </c>
      <c r="H12" s="119">
        <v>46938267</v>
      </c>
      <c r="I12" s="119">
        <v>-4475198</v>
      </c>
      <c r="J12" s="130">
        <v>-9.534220767034283</v>
      </c>
      <c r="K12" s="132">
        <v>2332.585835</v>
      </c>
      <c r="L12" s="119">
        <v>3059.860951</v>
      </c>
      <c r="M12" s="119">
        <v>-727.2751160000003</v>
      </c>
      <c r="N12" s="130">
        <v>-23.768240702647546</v>
      </c>
    </row>
    <row r="13" spans="1:14" ht="15">
      <c r="A13" s="57" t="s">
        <v>134</v>
      </c>
      <c r="B13" s="57" t="s">
        <v>526</v>
      </c>
      <c r="C13" s="117">
        <v>1781</v>
      </c>
      <c r="D13" s="117">
        <v>1712.33</v>
      </c>
      <c r="E13" s="117">
        <v>68.67000000000007</v>
      </c>
      <c r="F13" s="130">
        <v>4.010325112565924</v>
      </c>
      <c r="G13" s="132">
        <v>41276077</v>
      </c>
      <c r="H13" s="119">
        <v>38486466</v>
      </c>
      <c r="I13" s="119">
        <v>2789611</v>
      </c>
      <c r="J13" s="130">
        <v>7.248290866716626</v>
      </c>
      <c r="K13" s="132">
        <v>1782.752861</v>
      </c>
      <c r="L13" s="119">
        <v>1728.929227</v>
      </c>
      <c r="M13" s="119">
        <v>53.823633999999856</v>
      </c>
      <c r="N13" s="130">
        <v>3.1131195632219972</v>
      </c>
    </row>
    <row r="14" spans="1:14" ht="15">
      <c r="A14" s="57" t="s">
        <v>17</v>
      </c>
      <c r="B14" s="57" t="s">
        <v>527</v>
      </c>
      <c r="C14" s="117">
        <v>373.67</v>
      </c>
      <c r="D14" s="117">
        <v>328.33</v>
      </c>
      <c r="E14" s="117">
        <v>45.34000000000003</v>
      </c>
      <c r="F14" s="130">
        <v>13.809277251545712</v>
      </c>
      <c r="G14" s="132">
        <v>7466806</v>
      </c>
      <c r="H14" s="119">
        <v>6035180</v>
      </c>
      <c r="I14" s="119">
        <v>1431626</v>
      </c>
      <c r="J14" s="130">
        <v>23.721347167772958</v>
      </c>
      <c r="K14" s="132">
        <v>1537.104108</v>
      </c>
      <c r="L14" s="119">
        <v>1413.957345</v>
      </c>
      <c r="M14" s="119">
        <v>123.14676299999996</v>
      </c>
      <c r="N14" s="130">
        <v>8.709369022726776</v>
      </c>
    </row>
    <row r="15" spans="1:14" ht="15">
      <c r="A15" s="57" t="s">
        <v>10</v>
      </c>
      <c r="B15" s="57" t="s">
        <v>528</v>
      </c>
      <c r="C15" s="117">
        <v>310.67</v>
      </c>
      <c r="D15" s="117">
        <v>312.33</v>
      </c>
      <c r="E15" s="117">
        <v>-1.6599999999999682</v>
      </c>
      <c r="F15" s="130">
        <v>-0.531489130086757</v>
      </c>
      <c r="G15" s="132">
        <v>4704654</v>
      </c>
      <c r="H15" s="119">
        <v>4153571</v>
      </c>
      <c r="I15" s="119">
        <v>551083</v>
      </c>
      <c r="J15" s="130">
        <v>13.26769182469735</v>
      </c>
      <c r="K15" s="132">
        <v>1164.890274</v>
      </c>
      <c r="L15" s="119">
        <v>1022.973974</v>
      </c>
      <c r="M15" s="119">
        <v>141.9163000000001</v>
      </c>
      <c r="N15" s="130">
        <v>13.872914033685873</v>
      </c>
    </row>
    <row r="16" spans="1:14" s="3" customFormat="1" ht="15">
      <c r="A16" s="57" t="s">
        <v>74</v>
      </c>
      <c r="B16" s="57" t="s">
        <v>529</v>
      </c>
      <c r="C16" s="117">
        <v>1396.67</v>
      </c>
      <c r="D16" s="117">
        <v>1426.33</v>
      </c>
      <c r="E16" s="117">
        <v>-29.659999999999854</v>
      </c>
      <c r="F16" s="130">
        <v>-2.079462676940109</v>
      </c>
      <c r="G16" s="132">
        <v>18597554</v>
      </c>
      <c r="H16" s="119">
        <v>17067618</v>
      </c>
      <c r="I16" s="119">
        <v>1529936</v>
      </c>
      <c r="J16" s="130">
        <v>8.963969078754868</v>
      </c>
      <c r="K16" s="132">
        <v>1024.279949</v>
      </c>
      <c r="L16" s="119">
        <v>920.469801</v>
      </c>
      <c r="M16" s="119">
        <v>103.81014800000003</v>
      </c>
      <c r="N16" s="130">
        <v>11.277952615851222</v>
      </c>
    </row>
    <row r="17" spans="1:14" s="3" customFormat="1" ht="15">
      <c r="A17" s="57"/>
      <c r="B17" s="57"/>
      <c r="C17" s="117"/>
      <c r="D17" s="117"/>
      <c r="E17" s="117"/>
      <c r="F17" s="130"/>
      <c r="G17" s="132"/>
      <c r="H17" s="119"/>
      <c r="I17" s="119"/>
      <c r="J17" s="130"/>
      <c r="K17" s="132"/>
      <c r="L17" s="119"/>
      <c r="M17" s="119"/>
      <c r="N17" s="130"/>
    </row>
    <row r="18" spans="1:14" s="3" customFormat="1" ht="15">
      <c r="A18" s="54" t="s">
        <v>88</v>
      </c>
      <c r="B18" s="54" t="s">
        <v>842</v>
      </c>
      <c r="C18" s="125">
        <v>87</v>
      </c>
      <c r="D18" s="125">
        <v>88.33</v>
      </c>
      <c r="E18" s="125">
        <v>-1.3299999999999983</v>
      </c>
      <c r="F18" s="126">
        <v>-1.505717196875352</v>
      </c>
      <c r="G18" s="134">
        <v>2254849</v>
      </c>
      <c r="H18" s="127">
        <v>2359092</v>
      </c>
      <c r="I18" s="127">
        <v>-104243</v>
      </c>
      <c r="J18" s="126">
        <v>-4.418776376673737</v>
      </c>
      <c r="K18" s="134">
        <v>1993.677276</v>
      </c>
      <c r="L18" s="127">
        <v>2054.439209</v>
      </c>
      <c r="M18" s="127">
        <v>-60.76193300000023</v>
      </c>
      <c r="N18" s="126">
        <v>-2.9575921611025007</v>
      </c>
    </row>
    <row r="19" spans="1:14" s="3" customFormat="1" ht="15">
      <c r="A19" s="55" t="s">
        <v>146</v>
      </c>
      <c r="B19" s="55" t="s">
        <v>771</v>
      </c>
      <c r="C19" s="117">
        <v>87</v>
      </c>
      <c r="D19" s="117">
        <v>88.33</v>
      </c>
      <c r="E19" s="117">
        <v>-1.3299999999999983</v>
      </c>
      <c r="F19" s="130">
        <v>-1.505717196875352</v>
      </c>
      <c r="G19" s="132">
        <v>2254849</v>
      </c>
      <c r="H19" s="119">
        <v>2359092</v>
      </c>
      <c r="I19" s="119">
        <v>-104243</v>
      </c>
      <c r="J19" s="130">
        <v>-4.418776376673737</v>
      </c>
      <c r="K19" s="132">
        <v>1993.677276</v>
      </c>
      <c r="L19" s="119">
        <v>2054.439209</v>
      </c>
      <c r="M19" s="119">
        <v>-60.76193300000023</v>
      </c>
      <c r="N19" s="130">
        <v>-2.9575921611025007</v>
      </c>
    </row>
    <row r="20" spans="1:14" s="3" customFormat="1" ht="15">
      <c r="A20" s="57" t="s">
        <v>126</v>
      </c>
      <c r="B20" s="57" t="s">
        <v>523</v>
      </c>
      <c r="C20" s="117">
        <v>23.33</v>
      </c>
      <c r="D20" s="117">
        <v>23.33</v>
      </c>
      <c r="E20" s="117">
        <v>0</v>
      </c>
      <c r="F20" s="130">
        <v>0</v>
      </c>
      <c r="G20" s="132">
        <v>484066</v>
      </c>
      <c r="H20" s="119">
        <v>577290</v>
      </c>
      <c r="I20" s="119">
        <v>-93224</v>
      </c>
      <c r="J20" s="130">
        <v>-16.14855618493305</v>
      </c>
      <c r="K20" s="132">
        <v>1596.049985</v>
      </c>
      <c r="L20" s="119">
        <v>1903.425764</v>
      </c>
      <c r="M20" s="119">
        <v>-307.37577899999997</v>
      </c>
      <c r="N20" s="130">
        <v>-16.148556188188696</v>
      </c>
    </row>
    <row r="21" spans="1:14" s="3" customFormat="1" ht="15">
      <c r="A21" s="57"/>
      <c r="B21" s="57"/>
      <c r="C21" s="117"/>
      <c r="D21" s="117"/>
      <c r="E21" s="117"/>
      <c r="F21" s="130"/>
      <c r="G21" s="132"/>
      <c r="H21" s="119"/>
      <c r="I21" s="119"/>
      <c r="J21" s="130"/>
      <c r="K21" s="132"/>
      <c r="L21" s="119"/>
      <c r="M21" s="119"/>
      <c r="N21" s="130"/>
    </row>
    <row r="22" spans="1:14" s="3" customFormat="1" ht="15">
      <c r="A22" s="54" t="s">
        <v>88</v>
      </c>
      <c r="B22" s="54" t="s">
        <v>597</v>
      </c>
      <c r="C22" s="125">
        <v>65.33</v>
      </c>
      <c r="D22" s="125">
        <v>60.33</v>
      </c>
      <c r="E22" s="125">
        <v>5</v>
      </c>
      <c r="F22" s="126">
        <v>8.28775070445881</v>
      </c>
      <c r="G22" s="134">
        <v>1145180</v>
      </c>
      <c r="H22" s="127">
        <v>1049528</v>
      </c>
      <c r="I22" s="127">
        <v>95652</v>
      </c>
      <c r="J22" s="126">
        <v>9.11381116082658</v>
      </c>
      <c r="K22" s="134">
        <v>1348.396896</v>
      </c>
      <c r="L22" s="127">
        <v>1338.18868</v>
      </c>
      <c r="M22" s="127">
        <v>10.208215999999993</v>
      </c>
      <c r="N22" s="126">
        <v>0.7628383166415661</v>
      </c>
    </row>
    <row r="23" spans="1:14" s="3" customFormat="1" ht="15">
      <c r="A23" s="55" t="s">
        <v>146</v>
      </c>
      <c r="B23" s="55" t="s">
        <v>771</v>
      </c>
      <c r="C23" s="117">
        <v>65.33</v>
      </c>
      <c r="D23" s="117">
        <v>60.33</v>
      </c>
      <c r="E23" s="117">
        <v>5</v>
      </c>
      <c r="F23" s="130">
        <v>8.28775070445881</v>
      </c>
      <c r="G23" s="132">
        <v>1145180</v>
      </c>
      <c r="H23" s="119">
        <v>1049528</v>
      </c>
      <c r="I23" s="119">
        <v>95652</v>
      </c>
      <c r="J23" s="130">
        <v>9.11381116082658</v>
      </c>
      <c r="K23" s="132">
        <v>1348.396896</v>
      </c>
      <c r="L23" s="119">
        <v>1338.18868</v>
      </c>
      <c r="M23" s="119">
        <v>10.208215999999993</v>
      </c>
      <c r="N23" s="130">
        <v>0.7628383166415661</v>
      </c>
    </row>
    <row r="24" spans="1:14" s="3" customFormat="1" ht="15">
      <c r="A24" s="57" t="s">
        <v>17</v>
      </c>
      <c r="B24" s="57" t="s">
        <v>527</v>
      </c>
      <c r="C24" s="117">
        <v>49.33</v>
      </c>
      <c r="D24" s="117">
        <v>44.33</v>
      </c>
      <c r="E24" s="117">
        <v>5</v>
      </c>
      <c r="F24" s="130">
        <v>11.279043537108054</v>
      </c>
      <c r="G24" s="132">
        <v>782807</v>
      </c>
      <c r="H24" s="119">
        <v>721953</v>
      </c>
      <c r="I24" s="119">
        <v>60854</v>
      </c>
      <c r="J24" s="130">
        <v>8.429080563416177</v>
      </c>
      <c r="K24" s="132">
        <v>1220.675513</v>
      </c>
      <c r="L24" s="119">
        <v>1252.759895</v>
      </c>
      <c r="M24" s="119">
        <v>-32.084382000000005</v>
      </c>
      <c r="N24" s="130">
        <v>-2.5610958754390847</v>
      </c>
    </row>
    <row r="25" spans="1:14" s="3" customFormat="1" ht="15">
      <c r="A25" s="57"/>
      <c r="B25" s="57"/>
      <c r="C25" s="117"/>
      <c r="D25" s="117"/>
      <c r="E25" s="117"/>
      <c r="F25" s="130"/>
      <c r="G25" s="132"/>
      <c r="H25" s="119"/>
      <c r="I25" s="119"/>
      <c r="J25" s="130"/>
      <c r="K25" s="132"/>
      <c r="L25" s="119"/>
      <c r="M25" s="119"/>
      <c r="N25" s="130"/>
    </row>
    <row r="26" spans="1:14" s="3" customFormat="1" ht="15">
      <c r="A26" s="54" t="s">
        <v>88</v>
      </c>
      <c r="B26" s="54" t="s">
        <v>598</v>
      </c>
      <c r="C26" s="125">
        <v>39.67</v>
      </c>
      <c r="D26" s="125">
        <v>39</v>
      </c>
      <c r="E26" s="125">
        <v>0.6700000000000017</v>
      </c>
      <c r="F26" s="126">
        <v>1.7179487179487225</v>
      </c>
      <c r="G26" s="134">
        <v>550573</v>
      </c>
      <c r="H26" s="127">
        <v>513780</v>
      </c>
      <c r="I26" s="127">
        <v>36793</v>
      </c>
      <c r="J26" s="126">
        <v>7.161236326832496</v>
      </c>
      <c r="K26" s="134">
        <v>1067.601946</v>
      </c>
      <c r="L26" s="127">
        <v>1013.372781</v>
      </c>
      <c r="M26" s="127">
        <v>54.229164999999966</v>
      </c>
      <c r="N26" s="126">
        <v>5.351354014707837</v>
      </c>
    </row>
    <row r="27" spans="1:14" ht="15">
      <c r="A27" s="55" t="s">
        <v>146</v>
      </c>
      <c r="B27" s="55" t="s">
        <v>771</v>
      </c>
      <c r="C27" s="117">
        <v>39.67</v>
      </c>
      <c r="D27" s="117">
        <v>39</v>
      </c>
      <c r="E27" s="117">
        <v>0.6700000000000017</v>
      </c>
      <c r="F27" s="130">
        <v>1.7179487179487225</v>
      </c>
      <c r="G27" s="132">
        <v>550573</v>
      </c>
      <c r="H27" s="119">
        <v>513780</v>
      </c>
      <c r="I27" s="119">
        <v>36793</v>
      </c>
      <c r="J27" s="130">
        <v>7.161236326832496</v>
      </c>
      <c r="K27" s="132">
        <v>1067.601946</v>
      </c>
      <c r="L27" s="119">
        <v>1013.372781</v>
      </c>
      <c r="M27" s="119">
        <v>54.229164999999966</v>
      </c>
      <c r="N27" s="130">
        <v>5.351354014707837</v>
      </c>
    </row>
    <row r="28" spans="1:14" ht="15">
      <c r="A28" s="55"/>
      <c r="B28" s="55"/>
      <c r="C28" s="75"/>
      <c r="D28" s="75"/>
      <c r="E28" s="75"/>
      <c r="F28" s="76"/>
      <c r="G28" s="78"/>
      <c r="H28" s="78"/>
      <c r="I28" s="78"/>
      <c r="J28" s="81"/>
      <c r="K28" s="77"/>
      <c r="L28" s="77"/>
      <c r="M28" s="77"/>
      <c r="N28" s="80"/>
    </row>
    <row r="29" ht="17.25">
      <c r="A29" s="16" t="s">
        <v>340</v>
      </c>
    </row>
    <row r="30" ht="17.25">
      <c r="A30" s="16" t="s">
        <v>341</v>
      </c>
    </row>
    <row r="31" ht="15">
      <c r="A31" s="16" t="s">
        <v>336</v>
      </c>
    </row>
    <row r="32" ht="15">
      <c r="A32" s="16" t="s">
        <v>786</v>
      </c>
    </row>
    <row r="33" ht="15">
      <c r="A33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N14"/>
    </sheetView>
  </sheetViews>
  <sheetFormatPr defaultColWidth="9.140625" defaultRowHeight="15"/>
  <cols>
    <col min="1" max="1" width="9.140625" style="5" customWidth="1"/>
    <col min="2" max="2" width="51.28125" style="5" customWidth="1"/>
    <col min="3" max="6" width="9.140625" style="5" customWidth="1"/>
    <col min="7" max="9" width="15.140625" style="5" customWidth="1"/>
    <col min="10" max="16384" width="9.140625" style="5" customWidth="1"/>
  </cols>
  <sheetData>
    <row r="1" spans="1:14" ht="37.5" customHeight="1">
      <c r="A1" s="148" t="s">
        <v>843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161</v>
      </c>
      <c r="B6" s="54" t="s">
        <v>704</v>
      </c>
      <c r="C6" s="125">
        <v>974.67</v>
      </c>
      <c r="D6" s="125">
        <v>882</v>
      </c>
      <c r="E6" s="125">
        <v>92.66999999999996</v>
      </c>
      <c r="F6" s="126">
        <v>10.50680272108843</v>
      </c>
      <c r="G6" s="134">
        <v>32754778</v>
      </c>
      <c r="H6" s="127">
        <v>22468772</v>
      </c>
      <c r="I6" s="127">
        <v>10286006</v>
      </c>
      <c r="J6" s="126">
        <v>45.779119570931606</v>
      </c>
      <c r="K6" s="134">
        <v>2585.078342</v>
      </c>
      <c r="L6" s="127">
        <v>1959.59986</v>
      </c>
      <c r="M6" s="127">
        <v>625.4784819999998</v>
      </c>
      <c r="N6" s="126">
        <v>31.91868374597658</v>
      </c>
    </row>
    <row r="7" spans="1:14" s="3" customFormat="1" ht="15">
      <c r="A7" s="55" t="s">
        <v>83</v>
      </c>
      <c r="B7" s="55" t="s">
        <v>669</v>
      </c>
      <c r="C7" s="117">
        <v>974.67</v>
      </c>
      <c r="D7" s="117">
        <v>882</v>
      </c>
      <c r="E7" s="117">
        <v>92.66999999999996</v>
      </c>
      <c r="F7" s="130">
        <v>10.50680272108843</v>
      </c>
      <c r="G7" s="132">
        <v>32754778</v>
      </c>
      <c r="H7" s="119">
        <v>22468772</v>
      </c>
      <c r="I7" s="119">
        <v>10286006</v>
      </c>
      <c r="J7" s="130">
        <v>45.779119570931606</v>
      </c>
      <c r="K7" s="132">
        <v>2585.078342</v>
      </c>
      <c r="L7" s="119">
        <v>1959.59986</v>
      </c>
      <c r="M7" s="119">
        <v>625.4784819999998</v>
      </c>
      <c r="N7" s="130">
        <v>31.91868374597658</v>
      </c>
    </row>
    <row r="8" spans="1:14" ht="15">
      <c r="A8" s="57" t="s">
        <v>200</v>
      </c>
      <c r="B8" s="57" t="s">
        <v>669</v>
      </c>
      <c r="C8" s="117">
        <v>974.67</v>
      </c>
      <c r="D8" s="117">
        <v>882</v>
      </c>
      <c r="E8" s="117">
        <v>92.66999999999996</v>
      </c>
      <c r="F8" s="130">
        <v>10.50680272108843</v>
      </c>
      <c r="G8" s="132">
        <v>32754778</v>
      </c>
      <c r="H8" s="119">
        <v>22468772</v>
      </c>
      <c r="I8" s="119">
        <v>10286006</v>
      </c>
      <c r="J8" s="130">
        <v>45.779119570931606</v>
      </c>
      <c r="K8" s="132">
        <v>2585.078342</v>
      </c>
      <c r="L8" s="119">
        <v>1959.59986</v>
      </c>
      <c r="M8" s="119">
        <v>625.4784819999998</v>
      </c>
      <c r="N8" s="130">
        <v>31.91868374597658</v>
      </c>
    </row>
    <row r="9" ht="15">
      <c r="A9" s="13"/>
    </row>
    <row r="10" ht="17.25">
      <c r="A10" s="16" t="s">
        <v>340</v>
      </c>
    </row>
    <row r="11" ht="17.25">
      <c r="A11" s="16" t="s">
        <v>341</v>
      </c>
    </row>
    <row r="12" ht="15">
      <c r="A12" s="16" t="s">
        <v>336</v>
      </c>
    </row>
    <row r="13" ht="15">
      <c r="A13" s="16" t="s">
        <v>786</v>
      </c>
    </row>
    <row r="14" ht="15">
      <c r="A14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9.140625" style="5" customWidth="1"/>
    <col min="2" max="2" width="50.8515625" style="5" customWidth="1"/>
    <col min="3" max="6" width="9.140625" style="5" customWidth="1"/>
    <col min="7" max="9" width="14.140625" style="5" customWidth="1"/>
    <col min="10" max="16384" width="9.140625" style="5" customWidth="1"/>
  </cols>
  <sheetData>
    <row r="1" spans="1:14" ht="27" customHeight="1">
      <c r="A1" s="148" t="s">
        <v>844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265</v>
      </c>
      <c r="B6" s="54" t="s">
        <v>360</v>
      </c>
      <c r="C6" s="125">
        <v>9646.67</v>
      </c>
      <c r="D6" s="125">
        <v>9492</v>
      </c>
      <c r="E6" s="125">
        <v>154.67000000000007</v>
      </c>
      <c r="F6" s="126">
        <v>1.6294774546986943</v>
      </c>
      <c r="G6" s="134">
        <v>118770051</v>
      </c>
      <c r="H6" s="127">
        <v>98565292</v>
      </c>
      <c r="I6" s="127">
        <v>20204759</v>
      </c>
      <c r="J6" s="126">
        <v>20.49885775207768</v>
      </c>
      <c r="K6" s="134">
        <v>947.078916</v>
      </c>
      <c r="L6" s="127">
        <v>798.77218</v>
      </c>
      <c r="M6" s="127">
        <v>148.306736</v>
      </c>
      <c r="N6" s="126">
        <v>18.56683791866662</v>
      </c>
    </row>
    <row r="7" spans="1:14" s="3" customFormat="1" ht="15">
      <c r="A7" s="55" t="s">
        <v>106</v>
      </c>
      <c r="B7" s="55" t="s">
        <v>411</v>
      </c>
      <c r="C7" s="117">
        <v>8858.33</v>
      </c>
      <c r="D7" s="117">
        <v>8740.33</v>
      </c>
      <c r="E7" s="117">
        <v>118</v>
      </c>
      <c r="F7" s="130">
        <v>1.3500634415405368</v>
      </c>
      <c r="G7" s="132">
        <v>107098423</v>
      </c>
      <c r="H7" s="119">
        <v>88907296</v>
      </c>
      <c r="I7" s="119">
        <v>18191127</v>
      </c>
      <c r="J7" s="130">
        <v>20.460780856500236</v>
      </c>
      <c r="K7" s="132">
        <v>930.010535</v>
      </c>
      <c r="L7" s="119">
        <v>782.46734</v>
      </c>
      <c r="M7" s="119">
        <v>147.54319499999997</v>
      </c>
      <c r="N7" s="130">
        <v>18.856147401628284</v>
      </c>
    </row>
    <row r="8" spans="1:14" ht="15">
      <c r="A8" s="57" t="s">
        <v>197</v>
      </c>
      <c r="B8" s="57" t="s">
        <v>530</v>
      </c>
      <c r="C8" s="117">
        <v>489.67</v>
      </c>
      <c r="D8" s="117">
        <v>407.33</v>
      </c>
      <c r="E8" s="117">
        <v>82.34000000000003</v>
      </c>
      <c r="F8" s="130">
        <v>20.214568040655006</v>
      </c>
      <c r="G8" s="132">
        <v>13074294</v>
      </c>
      <c r="H8" s="119">
        <v>11403115</v>
      </c>
      <c r="I8" s="119">
        <v>1671179</v>
      </c>
      <c r="J8" s="130">
        <v>14.655460372012385</v>
      </c>
      <c r="K8" s="132">
        <v>2053.862648</v>
      </c>
      <c r="L8" s="119">
        <v>2153.444853</v>
      </c>
      <c r="M8" s="119">
        <v>-99.58220500000016</v>
      </c>
      <c r="N8" s="130">
        <v>-4.624321113274413</v>
      </c>
    </row>
    <row r="9" spans="1:14" ht="15">
      <c r="A9" s="57" t="s">
        <v>111</v>
      </c>
      <c r="B9" s="57" t="s">
        <v>531</v>
      </c>
      <c r="C9" s="117">
        <v>68</v>
      </c>
      <c r="D9" s="117">
        <v>71.67</v>
      </c>
      <c r="E9" s="117">
        <v>-3.6700000000000017</v>
      </c>
      <c r="F9" s="130">
        <v>-5.120692060834382</v>
      </c>
      <c r="G9" s="132">
        <v>657341</v>
      </c>
      <c r="H9" s="119">
        <v>747877</v>
      </c>
      <c r="I9" s="119">
        <v>-90536</v>
      </c>
      <c r="J9" s="130">
        <v>-12.105733964274874</v>
      </c>
      <c r="K9" s="132">
        <v>743.598416</v>
      </c>
      <c r="L9" s="119">
        <v>802.692898</v>
      </c>
      <c r="M9" s="119">
        <v>-59.09448199999997</v>
      </c>
      <c r="N9" s="130">
        <v>-7.36202875934751</v>
      </c>
    </row>
    <row r="10" spans="1:14" ht="15">
      <c r="A10" s="57" t="s">
        <v>23</v>
      </c>
      <c r="B10" s="57" t="s">
        <v>532</v>
      </c>
      <c r="C10" s="117">
        <v>2561</v>
      </c>
      <c r="D10" s="117">
        <v>2553.33</v>
      </c>
      <c r="E10" s="117">
        <v>7.670000000000073</v>
      </c>
      <c r="F10" s="130">
        <v>0.3003920370653254</v>
      </c>
      <c r="G10" s="132">
        <v>35916478</v>
      </c>
      <c r="H10" s="119">
        <v>26431071</v>
      </c>
      <c r="I10" s="119">
        <v>9485407</v>
      </c>
      <c r="J10" s="130">
        <v>35.88733502323837</v>
      </c>
      <c r="K10" s="132">
        <v>1078.799687</v>
      </c>
      <c r="L10" s="119">
        <v>796.27753</v>
      </c>
      <c r="M10" s="119">
        <v>282.522157</v>
      </c>
      <c r="N10" s="130">
        <v>35.480362857909604</v>
      </c>
    </row>
    <row r="11" spans="1:14" ht="15">
      <c r="A11" s="57" t="s">
        <v>163</v>
      </c>
      <c r="B11" s="57" t="s">
        <v>533</v>
      </c>
      <c r="C11" s="117">
        <v>510.33</v>
      </c>
      <c r="D11" s="117">
        <v>513.33</v>
      </c>
      <c r="E11" s="117">
        <v>-3.000000000000057</v>
      </c>
      <c r="F11" s="130">
        <v>-0.5844193793466301</v>
      </c>
      <c r="G11" s="132">
        <v>7088013</v>
      </c>
      <c r="H11" s="119">
        <v>5342242</v>
      </c>
      <c r="I11" s="119">
        <v>1745771</v>
      </c>
      <c r="J11" s="130">
        <v>32.67862069894999</v>
      </c>
      <c r="K11" s="132">
        <v>1068.390588</v>
      </c>
      <c r="L11" s="119">
        <v>800.540962</v>
      </c>
      <c r="M11" s="119">
        <v>267.84962599999994</v>
      </c>
      <c r="N11" s="130">
        <v>33.458578475588354</v>
      </c>
    </row>
    <row r="12" spans="1:14" ht="15">
      <c r="A12" s="57" t="s">
        <v>274</v>
      </c>
      <c r="B12" s="57" t="s">
        <v>534</v>
      </c>
      <c r="C12" s="117">
        <v>135.33</v>
      </c>
      <c r="D12" s="117">
        <v>129.33</v>
      </c>
      <c r="E12" s="117">
        <v>6</v>
      </c>
      <c r="F12" s="130">
        <v>4.6392948271862675</v>
      </c>
      <c r="G12" s="132">
        <v>1839059</v>
      </c>
      <c r="H12" s="119">
        <v>1650775</v>
      </c>
      <c r="I12" s="119">
        <v>188284</v>
      </c>
      <c r="J12" s="130">
        <v>11.40579424815617</v>
      </c>
      <c r="K12" s="132">
        <v>1045.341586</v>
      </c>
      <c r="L12" s="119">
        <v>981.850245</v>
      </c>
      <c r="M12" s="119">
        <v>63.491341000000034</v>
      </c>
      <c r="N12" s="130">
        <v>6.4664994812931</v>
      </c>
    </row>
    <row r="13" spans="1:14" ht="15">
      <c r="A13" s="57" t="s">
        <v>216</v>
      </c>
      <c r="B13" s="57" t="s">
        <v>535</v>
      </c>
      <c r="C13" s="117">
        <v>639.33</v>
      </c>
      <c r="D13" s="117">
        <v>674</v>
      </c>
      <c r="E13" s="117">
        <v>-34.66999999999996</v>
      </c>
      <c r="F13" s="130">
        <v>-5.1439169139465815</v>
      </c>
      <c r="G13" s="132">
        <v>6852803</v>
      </c>
      <c r="H13" s="119">
        <v>7060757</v>
      </c>
      <c r="I13" s="119">
        <v>-207954</v>
      </c>
      <c r="J13" s="130">
        <v>-2.945208282907909</v>
      </c>
      <c r="K13" s="132">
        <v>824.517373</v>
      </c>
      <c r="L13" s="119">
        <v>805.838507</v>
      </c>
      <c r="M13" s="119">
        <v>18.67886599999997</v>
      </c>
      <c r="N13" s="130">
        <v>2.317941602162723</v>
      </c>
    </row>
    <row r="14" spans="1:14" ht="15">
      <c r="A14" s="57" t="s">
        <v>272</v>
      </c>
      <c r="B14" s="57" t="s">
        <v>536</v>
      </c>
      <c r="C14" s="117">
        <v>3784.33</v>
      </c>
      <c r="D14" s="117">
        <v>3790</v>
      </c>
      <c r="E14" s="117">
        <v>-5.670000000000073</v>
      </c>
      <c r="F14" s="130">
        <v>-0.14960422163588583</v>
      </c>
      <c r="G14" s="132">
        <v>34179338</v>
      </c>
      <c r="H14" s="119">
        <v>30421707</v>
      </c>
      <c r="I14" s="119">
        <v>3757631</v>
      </c>
      <c r="J14" s="130">
        <v>12.351808529350441</v>
      </c>
      <c r="K14" s="132">
        <v>694.75438</v>
      </c>
      <c r="L14" s="119">
        <v>617.448893</v>
      </c>
      <c r="M14" s="119">
        <v>77.30548699999997</v>
      </c>
      <c r="N14" s="130">
        <v>12.5201434282918</v>
      </c>
    </row>
    <row r="15" spans="1:14" ht="15">
      <c r="A15" s="57" t="s">
        <v>140</v>
      </c>
      <c r="B15" s="57" t="s">
        <v>537</v>
      </c>
      <c r="C15" s="117">
        <v>670.33</v>
      </c>
      <c r="D15" s="117">
        <v>601.33</v>
      </c>
      <c r="E15" s="117">
        <v>69</v>
      </c>
      <c r="F15" s="130">
        <v>11.47456471488201</v>
      </c>
      <c r="G15" s="132">
        <v>7491097</v>
      </c>
      <c r="H15" s="119">
        <v>5849752</v>
      </c>
      <c r="I15" s="119">
        <v>1641345</v>
      </c>
      <c r="J15" s="130">
        <v>28.058368970171728</v>
      </c>
      <c r="K15" s="132">
        <v>859.633659</v>
      </c>
      <c r="L15" s="119">
        <v>748.309452</v>
      </c>
      <c r="M15" s="119">
        <v>111.324207</v>
      </c>
      <c r="N15" s="130">
        <v>14.876760770890277</v>
      </c>
    </row>
    <row r="16" spans="1:14" s="3" customFormat="1" ht="15">
      <c r="A16" s="55" t="s">
        <v>167</v>
      </c>
      <c r="B16" s="55" t="s">
        <v>412</v>
      </c>
      <c r="C16" s="117">
        <v>788.33</v>
      </c>
      <c r="D16" s="117">
        <v>751.67</v>
      </c>
      <c r="E16" s="117">
        <v>36.66000000000008</v>
      </c>
      <c r="F16" s="130">
        <v>4.877140234411388</v>
      </c>
      <c r="G16" s="132">
        <v>11671628</v>
      </c>
      <c r="H16" s="119">
        <v>9657996</v>
      </c>
      <c r="I16" s="119">
        <v>2013632</v>
      </c>
      <c r="J16" s="130">
        <v>20.84937703432472</v>
      </c>
      <c r="K16" s="132">
        <v>1138.885414</v>
      </c>
      <c r="L16" s="119">
        <v>988.362937</v>
      </c>
      <c r="M16" s="119">
        <v>150.5224770000001</v>
      </c>
      <c r="N16" s="130">
        <v>15.229474048964677</v>
      </c>
    </row>
    <row r="17" spans="1:14" ht="15">
      <c r="A17" s="57" t="s">
        <v>114</v>
      </c>
      <c r="B17" s="57" t="s">
        <v>538</v>
      </c>
      <c r="C17" s="117">
        <v>373</v>
      </c>
      <c r="D17" s="117">
        <v>386.33</v>
      </c>
      <c r="E17" s="117">
        <v>-13.329999999999984</v>
      </c>
      <c r="F17" s="130">
        <v>-3.450418036393753</v>
      </c>
      <c r="G17" s="132">
        <v>5007916</v>
      </c>
      <c r="H17" s="119">
        <v>4498521</v>
      </c>
      <c r="I17" s="119">
        <v>509395</v>
      </c>
      <c r="J17" s="130">
        <v>11.323610582233583</v>
      </c>
      <c r="K17" s="132">
        <v>1032.772942</v>
      </c>
      <c r="L17" s="119">
        <v>895.711119</v>
      </c>
      <c r="M17" s="119">
        <v>137.061823</v>
      </c>
      <c r="N17" s="130">
        <v>15.302012009521565</v>
      </c>
    </row>
    <row r="18" spans="1:14" ht="15">
      <c r="A18" s="57" t="s">
        <v>51</v>
      </c>
      <c r="B18" s="57" t="s">
        <v>539</v>
      </c>
      <c r="C18" s="117">
        <v>98.67</v>
      </c>
      <c r="D18" s="117">
        <v>92.67</v>
      </c>
      <c r="E18" s="117">
        <v>6</v>
      </c>
      <c r="F18" s="130">
        <v>6.474587245063127</v>
      </c>
      <c r="G18" s="132">
        <v>1852757</v>
      </c>
      <c r="H18" s="119">
        <v>1482113</v>
      </c>
      <c r="I18" s="119">
        <v>370644</v>
      </c>
      <c r="J18" s="130">
        <v>25.00780979587926</v>
      </c>
      <c r="K18" s="132">
        <v>1444.408323</v>
      </c>
      <c r="L18" s="119">
        <v>1230.265375</v>
      </c>
      <c r="M18" s="119">
        <v>214.14294800000016</v>
      </c>
      <c r="N18" s="130">
        <v>17.406240340625708</v>
      </c>
    </row>
    <row r="19" spans="1:14" ht="15">
      <c r="A19" s="57" t="s">
        <v>166</v>
      </c>
      <c r="B19" s="57" t="s">
        <v>540</v>
      </c>
      <c r="C19" s="117">
        <v>316.67</v>
      </c>
      <c r="D19" s="117">
        <v>272.67</v>
      </c>
      <c r="E19" s="117">
        <v>44</v>
      </c>
      <c r="F19" s="130">
        <v>16.136722044962777</v>
      </c>
      <c r="G19" s="132">
        <v>4810955</v>
      </c>
      <c r="H19" s="119">
        <v>3677362</v>
      </c>
      <c r="I19" s="119">
        <v>1133593</v>
      </c>
      <c r="J19" s="130">
        <v>30.82625534282456</v>
      </c>
      <c r="K19" s="132">
        <v>1168.640734</v>
      </c>
      <c r="L19" s="119">
        <v>1037.422525</v>
      </c>
      <c r="M19" s="119">
        <v>131.21820900000012</v>
      </c>
      <c r="N19" s="130">
        <v>12.648482738506194</v>
      </c>
    </row>
    <row r="20" spans="1:14" ht="15">
      <c r="A20" s="57"/>
      <c r="B20" s="57"/>
      <c r="C20" s="117"/>
      <c r="D20" s="117"/>
      <c r="E20" s="117"/>
      <c r="F20" s="130"/>
      <c r="G20" s="132"/>
      <c r="H20" s="119"/>
      <c r="I20" s="119"/>
      <c r="J20" s="130"/>
      <c r="K20" s="132"/>
      <c r="L20" s="119"/>
      <c r="M20" s="119"/>
      <c r="N20" s="130"/>
    </row>
    <row r="21" spans="1:14" ht="15">
      <c r="A21" s="54" t="s">
        <v>265</v>
      </c>
      <c r="B21" s="54" t="s">
        <v>600</v>
      </c>
      <c r="C21" s="125">
        <v>185.33</v>
      </c>
      <c r="D21" s="125">
        <v>172.33</v>
      </c>
      <c r="E21" s="125">
        <v>13</v>
      </c>
      <c r="F21" s="126">
        <v>7.543666221783786</v>
      </c>
      <c r="G21" s="134">
        <v>1926943</v>
      </c>
      <c r="H21" s="127">
        <v>1644732</v>
      </c>
      <c r="I21" s="127">
        <v>282211</v>
      </c>
      <c r="J21" s="126">
        <v>17.158479314563102</v>
      </c>
      <c r="K21" s="134">
        <v>799.797035</v>
      </c>
      <c r="L21" s="127">
        <v>734.160309</v>
      </c>
      <c r="M21" s="127">
        <v>65.63672600000007</v>
      </c>
      <c r="N21" s="126">
        <v>8.940380621965776</v>
      </c>
    </row>
    <row r="22" spans="1:14" ht="15">
      <c r="A22" s="55" t="s">
        <v>106</v>
      </c>
      <c r="B22" s="55" t="s">
        <v>411</v>
      </c>
      <c r="C22" s="117">
        <v>84</v>
      </c>
      <c r="D22" s="117">
        <v>78.67</v>
      </c>
      <c r="E22" s="117">
        <v>5.329999999999998</v>
      </c>
      <c r="F22" s="130">
        <v>6.775136646752254</v>
      </c>
      <c r="G22" s="132">
        <v>996978</v>
      </c>
      <c r="H22" s="119">
        <v>822387</v>
      </c>
      <c r="I22" s="119">
        <v>174591</v>
      </c>
      <c r="J22" s="130">
        <v>21.229785976675213</v>
      </c>
      <c r="K22" s="132">
        <v>912.983516</v>
      </c>
      <c r="L22" s="119">
        <v>804.125314</v>
      </c>
      <c r="M22" s="119">
        <v>108.858202</v>
      </c>
      <c r="N22" s="130">
        <v>13.537467370415355</v>
      </c>
    </row>
    <row r="23" spans="1:14" ht="15">
      <c r="A23" s="55" t="s">
        <v>167</v>
      </c>
      <c r="B23" s="55" t="s">
        <v>412</v>
      </c>
      <c r="C23" s="117">
        <v>101.33</v>
      </c>
      <c r="D23" s="117">
        <v>93.67</v>
      </c>
      <c r="E23" s="117">
        <v>7.659999999999997</v>
      </c>
      <c r="F23" s="130">
        <v>8.177644923668193</v>
      </c>
      <c r="G23" s="132">
        <v>929965</v>
      </c>
      <c r="H23" s="119">
        <v>822345</v>
      </c>
      <c r="I23" s="119">
        <v>107620</v>
      </c>
      <c r="J23" s="130">
        <v>13.086964716755134</v>
      </c>
      <c r="K23" s="132">
        <v>705.968313</v>
      </c>
      <c r="L23" s="119">
        <v>675.320889</v>
      </c>
      <c r="M23" s="119">
        <v>30.647424</v>
      </c>
      <c r="N23" s="130">
        <v>4.538201690367082</v>
      </c>
    </row>
    <row r="24" ht="15">
      <c r="A24" s="13"/>
    </row>
    <row r="25" ht="17.25">
      <c r="A25" s="16" t="s">
        <v>340</v>
      </c>
    </row>
    <row r="26" ht="17.25">
      <c r="A26" s="16" t="s">
        <v>341</v>
      </c>
    </row>
    <row r="27" ht="15">
      <c r="A27" s="16" t="s">
        <v>336</v>
      </c>
    </row>
    <row r="28" ht="15">
      <c r="A28" s="16" t="s">
        <v>786</v>
      </c>
    </row>
    <row r="29" ht="15">
      <c r="A29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N30"/>
    </sheetView>
  </sheetViews>
  <sheetFormatPr defaultColWidth="9.140625" defaultRowHeight="15"/>
  <cols>
    <col min="1" max="1" width="9.140625" style="5" customWidth="1"/>
    <col min="2" max="2" width="60.7109375" style="5" customWidth="1"/>
    <col min="3" max="6" width="9.140625" style="5" customWidth="1"/>
    <col min="7" max="9" width="14.57421875" style="5" customWidth="1"/>
    <col min="10" max="16384" width="9.140625" style="5" customWidth="1"/>
  </cols>
  <sheetData>
    <row r="1" spans="1:14" ht="26.25" customHeight="1">
      <c r="A1" s="148" t="s">
        <v>845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133</v>
      </c>
      <c r="B6" s="54" t="s">
        <v>601</v>
      </c>
      <c r="C6" s="125">
        <v>2013</v>
      </c>
      <c r="D6" s="125">
        <v>1787</v>
      </c>
      <c r="E6" s="125">
        <v>226</v>
      </c>
      <c r="F6" s="126">
        <v>12.646894236149972</v>
      </c>
      <c r="G6" s="134">
        <v>22658233</v>
      </c>
      <c r="H6" s="127">
        <v>19392283</v>
      </c>
      <c r="I6" s="127">
        <v>3265950</v>
      </c>
      <c r="J6" s="126">
        <v>16.841493082583415</v>
      </c>
      <c r="K6" s="134">
        <v>865.842523</v>
      </c>
      <c r="L6" s="127">
        <v>834.758856</v>
      </c>
      <c r="M6" s="127">
        <v>31.08366699999999</v>
      </c>
      <c r="N6" s="126">
        <v>3.723670228423427</v>
      </c>
    </row>
    <row r="7" spans="1:14" s="3" customFormat="1" ht="15">
      <c r="A7" s="55" t="s">
        <v>33</v>
      </c>
      <c r="B7" s="55" t="s">
        <v>361</v>
      </c>
      <c r="C7" s="117">
        <v>2013</v>
      </c>
      <c r="D7" s="117">
        <v>1787</v>
      </c>
      <c r="E7" s="117">
        <v>226</v>
      </c>
      <c r="F7" s="130">
        <v>12.646894236149972</v>
      </c>
      <c r="G7" s="132">
        <v>22658233</v>
      </c>
      <c r="H7" s="119">
        <v>19392283</v>
      </c>
      <c r="I7" s="119">
        <v>3265950</v>
      </c>
      <c r="J7" s="130">
        <v>16.841493082583415</v>
      </c>
      <c r="K7" s="132">
        <v>865.842523</v>
      </c>
      <c r="L7" s="119">
        <v>834.758856</v>
      </c>
      <c r="M7" s="119">
        <v>31.08366699999999</v>
      </c>
      <c r="N7" s="130">
        <v>3.723670228423427</v>
      </c>
    </row>
    <row r="8" spans="1:14" ht="15">
      <c r="A8" s="57" t="s">
        <v>153</v>
      </c>
      <c r="B8" s="57" t="s">
        <v>541</v>
      </c>
      <c r="C8" s="117">
        <v>358</v>
      </c>
      <c r="D8" s="117">
        <v>296</v>
      </c>
      <c r="E8" s="117">
        <v>62</v>
      </c>
      <c r="F8" s="130">
        <v>20.945945945945947</v>
      </c>
      <c r="G8" s="132">
        <v>4331938</v>
      </c>
      <c r="H8" s="119">
        <v>3720821</v>
      </c>
      <c r="I8" s="119">
        <v>611117</v>
      </c>
      <c r="J8" s="130">
        <v>16.42425152943396</v>
      </c>
      <c r="K8" s="132">
        <v>930.798882</v>
      </c>
      <c r="L8" s="119">
        <v>966.949324</v>
      </c>
      <c r="M8" s="119">
        <v>-36.150442</v>
      </c>
      <c r="N8" s="130">
        <v>-3.738607712186579</v>
      </c>
    </row>
    <row r="9" spans="1:14" ht="15">
      <c r="A9" s="57" t="s">
        <v>165</v>
      </c>
      <c r="B9" s="57" t="s">
        <v>542</v>
      </c>
      <c r="C9" s="117">
        <v>4</v>
      </c>
      <c r="D9" s="117">
        <v>5.33</v>
      </c>
      <c r="E9" s="117">
        <v>-1.33</v>
      </c>
      <c r="F9" s="130">
        <v>-24.953095684803003</v>
      </c>
      <c r="G9" s="132">
        <v>13960</v>
      </c>
      <c r="H9" s="119">
        <v>17212</v>
      </c>
      <c r="I9" s="119">
        <v>-3252</v>
      </c>
      <c r="J9" s="130">
        <v>-18.89379502672554</v>
      </c>
      <c r="K9" s="132">
        <v>268.461538</v>
      </c>
      <c r="L9" s="119">
        <v>248.405253</v>
      </c>
      <c r="M9" s="119">
        <v>20.05628500000003</v>
      </c>
      <c r="N9" s="130">
        <v>8.074018064344248</v>
      </c>
    </row>
    <row r="10" spans="1:14" ht="15">
      <c r="A10" s="57" t="s">
        <v>54</v>
      </c>
      <c r="B10" s="57" t="s">
        <v>543</v>
      </c>
      <c r="C10" s="117">
        <v>349</v>
      </c>
      <c r="D10" s="117">
        <v>312.33</v>
      </c>
      <c r="E10" s="117">
        <v>36.670000000000016</v>
      </c>
      <c r="F10" s="130">
        <v>11.740786988121544</v>
      </c>
      <c r="G10" s="132">
        <v>3591578</v>
      </c>
      <c r="H10" s="119">
        <v>3313287</v>
      </c>
      <c r="I10" s="119">
        <v>278291</v>
      </c>
      <c r="J10" s="130">
        <v>8.399242202682714</v>
      </c>
      <c r="K10" s="132">
        <v>791.619572</v>
      </c>
      <c r="L10" s="119">
        <v>816.022254</v>
      </c>
      <c r="M10" s="119">
        <v>-24.402682000000027</v>
      </c>
      <c r="N10" s="130">
        <v>-2.990443199359123</v>
      </c>
    </row>
    <row r="11" spans="1:14" ht="15">
      <c r="A11" s="57" t="s">
        <v>645</v>
      </c>
      <c r="B11" s="57" t="s">
        <v>649</v>
      </c>
      <c r="C11" s="117">
        <v>74</v>
      </c>
      <c r="D11" s="117">
        <v>74</v>
      </c>
      <c r="E11" s="117">
        <v>0</v>
      </c>
      <c r="F11" s="130">
        <v>0</v>
      </c>
      <c r="G11" s="132">
        <v>1528425</v>
      </c>
      <c r="H11" s="119">
        <v>2042119</v>
      </c>
      <c r="I11" s="119">
        <v>-513694</v>
      </c>
      <c r="J11" s="130">
        <v>-25.15494934428405</v>
      </c>
      <c r="K11" s="132">
        <v>1588.799376</v>
      </c>
      <c r="L11" s="119">
        <v>2122.784823</v>
      </c>
      <c r="M11" s="119">
        <v>-533.985447</v>
      </c>
      <c r="N11" s="130">
        <v>-25.15494934834476</v>
      </c>
    </row>
    <row r="12" spans="1:14" ht="15">
      <c r="A12" s="57" t="s">
        <v>224</v>
      </c>
      <c r="B12" s="57" t="s">
        <v>544</v>
      </c>
      <c r="C12" s="117">
        <v>268.33</v>
      </c>
      <c r="D12" s="117">
        <v>223.33</v>
      </c>
      <c r="E12" s="117">
        <v>44.99999999999997</v>
      </c>
      <c r="F12" s="130">
        <v>20.14955447096224</v>
      </c>
      <c r="G12" s="132">
        <v>3629074</v>
      </c>
      <c r="H12" s="119">
        <v>2492056</v>
      </c>
      <c r="I12" s="119">
        <v>1137018</v>
      </c>
      <c r="J12" s="130">
        <v>45.62570022503507</v>
      </c>
      <c r="K12" s="132">
        <v>1040.359029</v>
      </c>
      <c r="L12" s="119">
        <v>858.355865</v>
      </c>
      <c r="M12" s="119">
        <v>182.00316399999997</v>
      </c>
      <c r="N12" s="130">
        <v>21.203695509204678</v>
      </c>
    </row>
    <row r="13" spans="1:14" ht="15">
      <c r="A13" s="57" t="s">
        <v>48</v>
      </c>
      <c r="B13" s="57" t="s">
        <v>545</v>
      </c>
      <c r="C13" s="117">
        <v>762</v>
      </c>
      <c r="D13" s="117">
        <v>725</v>
      </c>
      <c r="E13" s="117">
        <v>37</v>
      </c>
      <c r="F13" s="130">
        <v>5.103448275862069</v>
      </c>
      <c r="G13" s="132">
        <v>6554018</v>
      </c>
      <c r="H13" s="119">
        <v>5653743</v>
      </c>
      <c r="I13" s="119">
        <v>900275</v>
      </c>
      <c r="J13" s="130">
        <v>15.92352181554768</v>
      </c>
      <c r="K13" s="132">
        <v>661.621037</v>
      </c>
      <c r="L13" s="119">
        <v>599.866631</v>
      </c>
      <c r="M13" s="119">
        <v>61.75440600000002</v>
      </c>
      <c r="N13" s="130">
        <v>10.294689320700023</v>
      </c>
    </row>
    <row r="14" spans="1:14" s="3" customFormat="1" ht="15">
      <c r="A14" s="57" t="s">
        <v>41</v>
      </c>
      <c r="B14" s="57" t="s">
        <v>546</v>
      </c>
      <c r="C14" s="117">
        <v>197.67</v>
      </c>
      <c r="D14" s="117">
        <v>151</v>
      </c>
      <c r="E14" s="117">
        <v>46.66999999999999</v>
      </c>
      <c r="F14" s="130">
        <v>30.907284768211913</v>
      </c>
      <c r="G14" s="132">
        <v>3009240</v>
      </c>
      <c r="H14" s="119">
        <v>2153045</v>
      </c>
      <c r="I14" s="119">
        <v>856195</v>
      </c>
      <c r="J14" s="130">
        <v>39.76670250737908</v>
      </c>
      <c r="K14" s="132">
        <v>1171.042646</v>
      </c>
      <c r="L14" s="119">
        <v>1096.81355</v>
      </c>
      <c r="M14" s="119">
        <v>74.22909600000003</v>
      </c>
      <c r="N14" s="130">
        <v>6.76770413713434</v>
      </c>
    </row>
    <row r="15" spans="1:14" s="3" customFormat="1" ht="15">
      <c r="A15" s="57"/>
      <c r="B15" s="57"/>
      <c r="C15" s="117"/>
      <c r="D15" s="117"/>
      <c r="E15" s="117"/>
      <c r="F15" s="130"/>
      <c r="G15" s="132"/>
      <c r="H15" s="119"/>
      <c r="I15" s="119"/>
      <c r="J15" s="130"/>
      <c r="K15" s="132"/>
      <c r="L15" s="119"/>
      <c r="M15" s="119"/>
      <c r="N15" s="130"/>
    </row>
    <row r="16" spans="1:14" s="3" customFormat="1" ht="15">
      <c r="A16" s="54" t="s">
        <v>133</v>
      </c>
      <c r="B16" s="54" t="s">
        <v>602</v>
      </c>
      <c r="C16" s="125">
        <v>3636.33</v>
      </c>
      <c r="D16" s="125">
        <v>3618</v>
      </c>
      <c r="E16" s="125">
        <v>18.329999999999927</v>
      </c>
      <c r="F16" s="126">
        <v>0.5066334991708106</v>
      </c>
      <c r="G16" s="134">
        <v>55350273</v>
      </c>
      <c r="H16" s="127">
        <v>55026698</v>
      </c>
      <c r="I16" s="127">
        <v>323575</v>
      </c>
      <c r="J16" s="126">
        <v>0.5880327400346645</v>
      </c>
      <c r="K16" s="134">
        <v>1170.88199</v>
      </c>
      <c r="L16" s="127">
        <v>1169.934472</v>
      </c>
      <c r="M16" s="127">
        <v>0.9475180000001728</v>
      </c>
      <c r="N16" s="126">
        <v>0.08098898038113136</v>
      </c>
    </row>
    <row r="17" spans="1:14" s="3" customFormat="1" ht="15">
      <c r="A17" s="55" t="s">
        <v>33</v>
      </c>
      <c r="B17" s="55" t="s">
        <v>361</v>
      </c>
      <c r="C17" s="117">
        <v>3636.33</v>
      </c>
      <c r="D17" s="117">
        <v>3618</v>
      </c>
      <c r="E17" s="117">
        <v>18.329999999999927</v>
      </c>
      <c r="F17" s="130">
        <v>0.5066334991708106</v>
      </c>
      <c r="G17" s="132">
        <v>55350273</v>
      </c>
      <c r="H17" s="119">
        <v>55026698</v>
      </c>
      <c r="I17" s="119">
        <v>323575</v>
      </c>
      <c r="J17" s="130">
        <v>0.5880327400346645</v>
      </c>
      <c r="K17" s="132">
        <v>1170.88199</v>
      </c>
      <c r="L17" s="119">
        <v>1169.934472</v>
      </c>
      <c r="M17" s="119">
        <v>0.9475180000001728</v>
      </c>
      <c r="N17" s="130">
        <v>0.08098898038113136</v>
      </c>
    </row>
    <row r="18" spans="1:14" ht="15">
      <c r="A18" s="57" t="s">
        <v>54</v>
      </c>
      <c r="B18" s="57" t="s">
        <v>543</v>
      </c>
      <c r="C18" s="117">
        <v>3635.33</v>
      </c>
      <c r="D18" s="117">
        <v>3617</v>
      </c>
      <c r="E18" s="117">
        <v>18.329999999999927</v>
      </c>
      <c r="F18" s="130">
        <v>0.5067735692562877</v>
      </c>
      <c r="G18" s="132">
        <v>55332691</v>
      </c>
      <c r="H18" s="119">
        <v>55009682</v>
      </c>
      <c r="I18" s="119">
        <v>323009</v>
      </c>
      <c r="J18" s="130">
        <v>0.5871857248693058</v>
      </c>
      <c r="K18" s="132">
        <v>1170.832041</v>
      </c>
      <c r="L18" s="119">
        <v>1169.896046</v>
      </c>
      <c r="M18" s="119">
        <v>0.9359949999998207</v>
      </c>
      <c r="N18" s="130">
        <v>0.08000668120899185</v>
      </c>
    </row>
    <row r="19" spans="1:14" ht="15">
      <c r="A19" s="57"/>
      <c r="B19" s="57"/>
      <c r="C19" s="117"/>
      <c r="D19" s="117"/>
      <c r="E19" s="117"/>
      <c r="F19" s="130"/>
      <c r="G19" s="132"/>
      <c r="H19" s="119"/>
      <c r="I19" s="119"/>
      <c r="J19" s="130"/>
      <c r="K19" s="132"/>
      <c r="L19" s="119"/>
      <c r="M19" s="119"/>
      <c r="N19" s="130"/>
    </row>
    <row r="20" spans="1:14" ht="15">
      <c r="A20" s="54" t="s">
        <v>133</v>
      </c>
      <c r="B20" s="54" t="s">
        <v>603</v>
      </c>
      <c r="C20" s="125">
        <v>18812.67</v>
      </c>
      <c r="D20" s="125">
        <v>18518</v>
      </c>
      <c r="E20" s="125">
        <v>294.66999999999825</v>
      </c>
      <c r="F20" s="126">
        <v>1.5912625553515403</v>
      </c>
      <c r="G20" s="134">
        <v>219544665</v>
      </c>
      <c r="H20" s="127">
        <v>206143224</v>
      </c>
      <c r="I20" s="127">
        <v>13401441</v>
      </c>
      <c r="J20" s="126">
        <v>6.5010339607378995</v>
      </c>
      <c r="K20" s="134">
        <v>897.695603</v>
      </c>
      <c r="L20" s="127">
        <v>856.311214</v>
      </c>
      <c r="M20" s="127">
        <v>41.384389000000056</v>
      </c>
      <c r="N20" s="126">
        <v>4.832867808268602</v>
      </c>
    </row>
    <row r="21" spans="1:14" ht="15">
      <c r="A21" s="55" t="s">
        <v>33</v>
      </c>
      <c r="B21" s="55" t="s">
        <v>361</v>
      </c>
      <c r="C21" s="117">
        <v>18812.67</v>
      </c>
      <c r="D21" s="117">
        <v>18518</v>
      </c>
      <c r="E21" s="117">
        <v>294.66999999999825</v>
      </c>
      <c r="F21" s="130">
        <v>1.5912625553515403</v>
      </c>
      <c r="G21" s="132">
        <v>219544665</v>
      </c>
      <c r="H21" s="119">
        <v>206143224</v>
      </c>
      <c r="I21" s="119">
        <v>13401441</v>
      </c>
      <c r="J21" s="130">
        <v>6.5010339607378995</v>
      </c>
      <c r="K21" s="132">
        <v>897.695603</v>
      </c>
      <c r="L21" s="119">
        <v>856.311214</v>
      </c>
      <c r="M21" s="119">
        <v>41.384389000000056</v>
      </c>
      <c r="N21" s="130">
        <v>4.832867808268602</v>
      </c>
    </row>
    <row r="22" spans="1:14" ht="15">
      <c r="A22" s="57" t="s">
        <v>153</v>
      </c>
      <c r="B22" s="57" t="s">
        <v>541</v>
      </c>
      <c r="C22" s="117">
        <v>16429</v>
      </c>
      <c r="D22" s="117">
        <v>16122.33</v>
      </c>
      <c r="E22" s="117">
        <v>306.6700000000001</v>
      </c>
      <c r="F22" s="130">
        <v>1.9021444170910784</v>
      </c>
      <c r="G22" s="132">
        <v>192776458</v>
      </c>
      <c r="H22" s="119">
        <v>180068164</v>
      </c>
      <c r="I22" s="119">
        <v>12708294</v>
      </c>
      <c r="J22" s="130">
        <v>7.057490740006657</v>
      </c>
      <c r="K22" s="132">
        <v>902.608698</v>
      </c>
      <c r="L22" s="119">
        <v>859.143636</v>
      </c>
      <c r="M22" s="119">
        <v>43.46506199999999</v>
      </c>
      <c r="N22" s="130">
        <v>5.05911470197982</v>
      </c>
    </row>
    <row r="23" spans="1:14" ht="15">
      <c r="A23" s="57" t="s">
        <v>165</v>
      </c>
      <c r="B23" s="57" t="s">
        <v>542</v>
      </c>
      <c r="C23" s="117">
        <v>2277.33</v>
      </c>
      <c r="D23" s="117">
        <v>2344.33</v>
      </c>
      <c r="E23" s="117">
        <v>-67</v>
      </c>
      <c r="F23" s="130">
        <v>-2.857959416976279</v>
      </c>
      <c r="G23" s="132">
        <v>25885451</v>
      </c>
      <c r="H23" s="119">
        <v>25684140</v>
      </c>
      <c r="I23" s="119">
        <v>201311</v>
      </c>
      <c r="J23" s="130">
        <v>0.7837949800927733</v>
      </c>
      <c r="K23" s="132">
        <v>874.352218</v>
      </c>
      <c r="L23" s="119">
        <v>842.758091</v>
      </c>
      <c r="M23" s="119">
        <v>31.594126999999958</v>
      </c>
      <c r="N23" s="130">
        <v>3.7488963128803654</v>
      </c>
    </row>
    <row r="24" spans="1:14" ht="15">
      <c r="A24" s="57" t="s">
        <v>41</v>
      </c>
      <c r="B24" s="57" t="s">
        <v>546</v>
      </c>
      <c r="C24" s="117">
        <v>32</v>
      </c>
      <c r="D24" s="117">
        <v>29.67</v>
      </c>
      <c r="E24" s="117">
        <v>2.3299999999999983</v>
      </c>
      <c r="F24" s="130">
        <v>7.8530502190765015</v>
      </c>
      <c r="G24" s="132">
        <v>228130</v>
      </c>
      <c r="H24" s="119">
        <v>220690</v>
      </c>
      <c r="I24" s="119">
        <v>7440</v>
      </c>
      <c r="J24" s="130">
        <v>3.371244732430106</v>
      </c>
      <c r="K24" s="132">
        <v>548.389423</v>
      </c>
      <c r="L24" s="119">
        <v>572.165616</v>
      </c>
      <c r="M24" s="119">
        <v>-23.776193000000035</v>
      </c>
      <c r="N24" s="130">
        <v>-4.155473928373919</v>
      </c>
    </row>
    <row r="25" spans="1:14" ht="15">
      <c r="A25" s="57"/>
      <c r="B25" s="57"/>
      <c r="C25" s="75"/>
      <c r="D25" s="75"/>
      <c r="E25" s="75"/>
      <c r="F25" s="76"/>
      <c r="G25" s="78"/>
      <c r="H25" s="78"/>
      <c r="I25" s="78"/>
      <c r="J25" s="79"/>
      <c r="K25" s="77"/>
      <c r="L25" s="77"/>
      <c r="M25" s="77"/>
      <c r="N25" s="76"/>
    </row>
    <row r="26" ht="17.25">
      <c r="A26" s="16" t="s">
        <v>340</v>
      </c>
    </row>
    <row r="27" ht="17.25">
      <c r="A27" s="16" t="s">
        <v>341</v>
      </c>
    </row>
    <row r="28" ht="15">
      <c r="A28" s="16" t="s">
        <v>336</v>
      </c>
    </row>
    <row r="29" ht="15">
      <c r="A29" s="16" t="s">
        <v>786</v>
      </c>
    </row>
    <row r="30" ht="15">
      <c r="A30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:N58"/>
    </sheetView>
  </sheetViews>
  <sheetFormatPr defaultColWidth="9.140625" defaultRowHeight="15"/>
  <cols>
    <col min="1" max="1" width="9.140625" style="5" customWidth="1"/>
    <col min="2" max="2" width="52.00390625" style="5" customWidth="1"/>
    <col min="3" max="6" width="9.140625" style="5" customWidth="1"/>
    <col min="7" max="9" width="15.140625" style="5" customWidth="1"/>
    <col min="10" max="16384" width="9.140625" style="5" customWidth="1"/>
  </cols>
  <sheetData>
    <row r="1" spans="1:14" ht="26.25" customHeight="1">
      <c r="A1" s="148" t="s">
        <v>846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149</v>
      </c>
      <c r="B6" s="54" t="s">
        <v>637</v>
      </c>
      <c r="C6" s="125">
        <v>25457.67</v>
      </c>
      <c r="D6" s="125">
        <v>25273.67</v>
      </c>
      <c r="E6" s="125">
        <v>184</v>
      </c>
      <c r="F6" s="126">
        <v>0.7280303968517434</v>
      </c>
      <c r="G6" s="134">
        <v>329687882</v>
      </c>
      <c r="H6" s="127">
        <v>302320120</v>
      </c>
      <c r="I6" s="127">
        <v>27367762</v>
      </c>
      <c r="J6" s="126">
        <v>9.052577115939224</v>
      </c>
      <c r="K6" s="134">
        <v>996.187251</v>
      </c>
      <c r="L6" s="127">
        <v>920.143131</v>
      </c>
      <c r="M6" s="127">
        <v>76.04411999999991</v>
      </c>
      <c r="N6" s="126">
        <v>8.264379468589427</v>
      </c>
    </row>
    <row r="7" spans="1:14" s="3" customFormat="1" ht="15">
      <c r="A7" s="55" t="s">
        <v>209</v>
      </c>
      <c r="B7" s="55" t="s">
        <v>413</v>
      </c>
      <c r="C7" s="117">
        <v>10967.67</v>
      </c>
      <c r="D7" s="117">
        <v>10706</v>
      </c>
      <c r="E7" s="117">
        <v>261.6700000000001</v>
      </c>
      <c r="F7" s="130">
        <v>2.4441434709508694</v>
      </c>
      <c r="G7" s="132">
        <v>178346055</v>
      </c>
      <c r="H7" s="119">
        <v>163308445</v>
      </c>
      <c r="I7" s="119">
        <v>15037610</v>
      </c>
      <c r="J7" s="130">
        <v>9.208103108201172</v>
      </c>
      <c r="K7" s="132">
        <v>1250.851576</v>
      </c>
      <c r="L7" s="119">
        <v>1173.378299</v>
      </c>
      <c r="M7" s="119">
        <v>77.47327700000005</v>
      </c>
      <c r="N7" s="130">
        <v>6.602583077088258</v>
      </c>
    </row>
    <row r="8" spans="1:14" ht="15">
      <c r="A8" s="57" t="s">
        <v>64</v>
      </c>
      <c r="B8" s="57" t="s">
        <v>670</v>
      </c>
      <c r="C8" s="117">
        <v>3027.33</v>
      </c>
      <c r="D8" s="117">
        <v>3124</v>
      </c>
      <c r="E8" s="117">
        <v>-96.67000000000007</v>
      </c>
      <c r="F8" s="130">
        <v>-3.0944302176696565</v>
      </c>
      <c r="G8" s="132">
        <v>72754088</v>
      </c>
      <c r="H8" s="119">
        <v>73109272</v>
      </c>
      <c r="I8" s="119">
        <v>-355184</v>
      </c>
      <c r="J8" s="130">
        <v>-0.48582620272843097</v>
      </c>
      <c r="K8" s="132">
        <v>1848.64825</v>
      </c>
      <c r="L8" s="119">
        <v>1800.188909</v>
      </c>
      <c r="M8" s="119">
        <v>48.459340999999995</v>
      </c>
      <c r="N8" s="130">
        <v>2.6919030973765428</v>
      </c>
    </row>
    <row r="9" spans="1:14" ht="15">
      <c r="A9" s="57" t="s">
        <v>258</v>
      </c>
      <c r="B9" s="57" t="s">
        <v>671</v>
      </c>
      <c r="C9" s="117">
        <v>1858.67</v>
      </c>
      <c r="D9" s="117">
        <v>1858.33</v>
      </c>
      <c r="E9" s="117">
        <v>0.3400000000001455</v>
      </c>
      <c r="F9" s="130">
        <v>0.018295996943500106</v>
      </c>
      <c r="G9" s="132">
        <v>22603670</v>
      </c>
      <c r="H9" s="119">
        <v>21325258</v>
      </c>
      <c r="I9" s="119">
        <v>1278412</v>
      </c>
      <c r="J9" s="130">
        <v>5.9948254787820145</v>
      </c>
      <c r="K9" s="132">
        <v>935.477436</v>
      </c>
      <c r="L9" s="119">
        <v>882.730441</v>
      </c>
      <c r="M9" s="119">
        <v>52.74699499999997</v>
      </c>
      <c r="N9" s="130">
        <v>5.975436277041222</v>
      </c>
    </row>
    <row r="10" spans="1:14" ht="15">
      <c r="A10" s="57" t="s">
        <v>91</v>
      </c>
      <c r="B10" s="57" t="s">
        <v>672</v>
      </c>
      <c r="C10" s="117">
        <v>2634.67</v>
      </c>
      <c r="D10" s="117">
        <v>2518.33</v>
      </c>
      <c r="E10" s="117">
        <v>116.34000000000015</v>
      </c>
      <c r="F10" s="130">
        <v>4.619728153180884</v>
      </c>
      <c r="G10" s="132">
        <v>30096625</v>
      </c>
      <c r="H10" s="119">
        <v>26712344</v>
      </c>
      <c r="I10" s="119">
        <v>3384281</v>
      </c>
      <c r="J10" s="130">
        <v>12.669352416246213</v>
      </c>
      <c r="K10" s="132">
        <v>878.71536</v>
      </c>
      <c r="L10" s="119">
        <v>815.935835</v>
      </c>
      <c r="M10" s="119">
        <v>62.779525000000035</v>
      </c>
      <c r="N10" s="130">
        <v>7.694174260651272</v>
      </c>
    </row>
    <row r="11" spans="1:14" ht="15">
      <c r="A11" s="57" t="s">
        <v>190</v>
      </c>
      <c r="B11" s="57" t="s">
        <v>547</v>
      </c>
      <c r="C11" s="117">
        <v>1674</v>
      </c>
      <c r="D11" s="117">
        <v>1453.67</v>
      </c>
      <c r="E11" s="117">
        <v>220.32999999999993</v>
      </c>
      <c r="F11" s="130">
        <v>15.156810005021768</v>
      </c>
      <c r="G11" s="132">
        <v>24384365</v>
      </c>
      <c r="H11" s="119">
        <v>18255916</v>
      </c>
      <c r="I11" s="119">
        <v>6128449</v>
      </c>
      <c r="J11" s="130">
        <v>33.569660377490784</v>
      </c>
      <c r="K11" s="132">
        <v>1120.502021</v>
      </c>
      <c r="L11" s="119">
        <v>966.03853</v>
      </c>
      <c r="M11" s="119">
        <v>154.46349099999998</v>
      </c>
      <c r="N11" s="130">
        <v>15.98937166615911</v>
      </c>
    </row>
    <row r="12" spans="1:14" ht="15">
      <c r="A12" s="57" t="s">
        <v>121</v>
      </c>
      <c r="B12" s="57" t="s">
        <v>548</v>
      </c>
      <c r="C12" s="117">
        <v>403</v>
      </c>
      <c r="D12" s="117">
        <v>318</v>
      </c>
      <c r="E12" s="117">
        <v>85</v>
      </c>
      <c r="F12" s="130">
        <v>26.729559748427672</v>
      </c>
      <c r="G12" s="132">
        <v>9427800</v>
      </c>
      <c r="H12" s="119">
        <v>7373013</v>
      </c>
      <c r="I12" s="119">
        <v>2054787</v>
      </c>
      <c r="J12" s="130">
        <v>27.869027221300165</v>
      </c>
      <c r="K12" s="132">
        <v>1799.541897</v>
      </c>
      <c r="L12" s="119">
        <v>1783.505805</v>
      </c>
      <c r="M12" s="119">
        <v>16.036092000000053</v>
      </c>
      <c r="N12" s="130">
        <v>0.8991331542091646</v>
      </c>
    </row>
    <row r="13" spans="1:14" ht="15">
      <c r="A13" s="57" t="s">
        <v>105</v>
      </c>
      <c r="B13" s="57" t="s">
        <v>549</v>
      </c>
      <c r="C13" s="117">
        <v>728.33</v>
      </c>
      <c r="D13" s="117">
        <v>801.67</v>
      </c>
      <c r="E13" s="117">
        <v>-73.33999999999992</v>
      </c>
      <c r="F13" s="130">
        <v>-9.148402709344234</v>
      </c>
      <c r="G13" s="132">
        <v>8517582</v>
      </c>
      <c r="H13" s="119">
        <v>7722509</v>
      </c>
      <c r="I13" s="119">
        <v>795073</v>
      </c>
      <c r="J13" s="130">
        <v>10.295527010716336</v>
      </c>
      <c r="K13" s="132">
        <v>899.590316</v>
      </c>
      <c r="L13" s="119">
        <v>741.0021</v>
      </c>
      <c r="M13" s="119">
        <v>158.588216</v>
      </c>
      <c r="N13" s="130">
        <v>21.401857835490613</v>
      </c>
    </row>
    <row r="14" spans="1:14" ht="15">
      <c r="A14" s="57" t="s">
        <v>242</v>
      </c>
      <c r="B14" s="57" t="s">
        <v>550</v>
      </c>
      <c r="C14" s="117">
        <v>641.67</v>
      </c>
      <c r="D14" s="117">
        <v>632</v>
      </c>
      <c r="E14" s="117">
        <v>9.669999999999959</v>
      </c>
      <c r="F14" s="130">
        <v>1.530063291139234</v>
      </c>
      <c r="G14" s="132">
        <v>10561925</v>
      </c>
      <c r="H14" s="119">
        <v>8810133</v>
      </c>
      <c r="I14" s="119">
        <v>1751792</v>
      </c>
      <c r="J14" s="130">
        <v>19.883831492668726</v>
      </c>
      <c r="K14" s="132">
        <v>1266.158257</v>
      </c>
      <c r="L14" s="119">
        <v>1072.314143</v>
      </c>
      <c r="M14" s="119">
        <v>193.844114</v>
      </c>
      <c r="N14" s="130">
        <v>18.077175915789446</v>
      </c>
    </row>
    <row r="15" spans="1:14" ht="15">
      <c r="A15" s="55" t="s">
        <v>16</v>
      </c>
      <c r="B15" s="55" t="s">
        <v>350</v>
      </c>
      <c r="C15" s="117">
        <v>3333.67</v>
      </c>
      <c r="D15" s="117">
        <v>3424</v>
      </c>
      <c r="E15" s="117">
        <v>-90.32999999999993</v>
      </c>
      <c r="F15" s="130">
        <v>-2.638142523364484</v>
      </c>
      <c r="G15" s="132">
        <v>59337893</v>
      </c>
      <c r="H15" s="119">
        <v>57123934</v>
      </c>
      <c r="I15" s="119">
        <v>2213959</v>
      </c>
      <c r="J15" s="130">
        <v>3.875711711311759</v>
      </c>
      <c r="K15" s="132">
        <v>1369.197703</v>
      </c>
      <c r="L15" s="119">
        <v>1283.337841</v>
      </c>
      <c r="M15" s="119">
        <v>85.85986200000002</v>
      </c>
      <c r="N15" s="130">
        <v>6.690355357486885</v>
      </c>
    </row>
    <row r="16" spans="1:14" s="3" customFormat="1" ht="15">
      <c r="A16" s="57" t="s">
        <v>24</v>
      </c>
      <c r="B16" s="57" t="s">
        <v>551</v>
      </c>
      <c r="C16" s="117">
        <v>2962.33</v>
      </c>
      <c r="D16" s="117">
        <v>3079.33</v>
      </c>
      <c r="E16" s="117">
        <v>-117</v>
      </c>
      <c r="F16" s="130">
        <v>-3.7995278193633033</v>
      </c>
      <c r="G16" s="132">
        <v>53260529</v>
      </c>
      <c r="H16" s="119">
        <v>52421221</v>
      </c>
      <c r="I16" s="119">
        <v>839308</v>
      </c>
      <c r="J16" s="130">
        <v>1.6010844157941306</v>
      </c>
      <c r="K16" s="132">
        <v>1383.020719</v>
      </c>
      <c r="L16" s="119">
        <v>1309.506163</v>
      </c>
      <c r="M16" s="119">
        <v>73.51455600000008</v>
      </c>
      <c r="N16" s="130">
        <v>5.613914472275766</v>
      </c>
    </row>
    <row r="17" spans="1:14" ht="15">
      <c r="A17" s="55" t="s">
        <v>101</v>
      </c>
      <c r="B17" s="55" t="s">
        <v>414</v>
      </c>
      <c r="C17" s="117">
        <v>3989.67</v>
      </c>
      <c r="D17" s="117">
        <v>3913.67</v>
      </c>
      <c r="E17" s="117">
        <v>76</v>
      </c>
      <c r="F17" s="130">
        <v>1.9419113006461965</v>
      </c>
      <c r="G17" s="132">
        <v>40457450</v>
      </c>
      <c r="H17" s="119">
        <v>35651170</v>
      </c>
      <c r="I17" s="119">
        <v>4806280</v>
      </c>
      <c r="J17" s="130">
        <v>13.481408885037993</v>
      </c>
      <c r="K17" s="132">
        <v>780.042343</v>
      </c>
      <c r="L17" s="119">
        <v>700.722772</v>
      </c>
      <c r="M17" s="119">
        <v>79.319571</v>
      </c>
      <c r="N17" s="130">
        <v>11.319679361012689</v>
      </c>
    </row>
    <row r="18" spans="1:14" ht="15">
      <c r="A18" s="57" t="s">
        <v>104</v>
      </c>
      <c r="B18" s="57" t="s">
        <v>552</v>
      </c>
      <c r="C18" s="117">
        <v>1934</v>
      </c>
      <c r="D18" s="117">
        <v>1861.67</v>
      </c>
      <c r="E18" s="117">
        <v>72.32999999999993</v>
      </c>
      <c r="F18" s="130">
        <v>3.8852213335338663</v>
      </c>
      <c r="G18" s="132">
        <v>19760169</v>
      </c>
      <c r="H18" s="119">
        <v>18304689</v>
      </c>
      <c r="I18" s="119">
        <v>1455480</v>
      </c>
      <c r="J18" s="130">
        <v>7.951405238297138</v>
      </c>
      <c r="K18" s="132">
        <v>785.942605</v>
      </c>
      <c r="L18" s="119">
        <v>756.338663</v>
      </c>
      <c r="M18" s="119">
        <v>29.60394199999996</v>
      </c>
      <c r="N18" s="130">
        <v>3.914111951196122</v>
      </c>
    </row>
    <row r="19" spans="1:14" ht="15">
      <c r="A19" s="57" t="s">
        <v>124</v>
      </c>
      <c r="B19" s="57" t="s">
        <v>553</v>
      </c>
      <c r="C19" s="117">
        <v>458</v>
      </c>
      <c r="D19" s="117">
        <v>502</v>
      </c>
      <c r="E19" s="117">
        <v>-44</v>
      </c>
      <c r="F19" s="130">
        <v>-8.764940239043826</v>
      </c>
      <c r="G19" s="132">
        <v>4826974</v>
      </c>
      <c r="H19" s="119">
        <v>4160297</v>
      </c>
      <c r="I19" s="119">
        <v>666677</v>
      </c>
      <c r="J19" s="130">
        <v>16.02474534870948</v>
      </c>
      <c r="K19" s="132">
        <v>810.711118</v>
      </c>
      <c r="L19" s="119">
        <v>637.495709</v>
      </c>
      <c r="M19" s="119">
        <v>173.21540900000002</v>
      </c>
      <c r="N19" s="130">
        <v>27.171227438018725</v>
      </c>
    </row>
    <row r="20" spans="1:14" ht="15">
      <c r="A20" s="57" t="s">
        <v>213</v>
      </c>
      <c r="B20" s="57" t="s">
        <v>554</v>
      </c>
      <c r="C20" s="117">
        <v>888</v>
      </c>
      <c r="D20" s="117">
        <v>866.33</v>
      </c>
      <c r="E20" s="117">
        <v>21.66999999999996</v>
      </c>
      <c r="F20" s="130">
        <v>2.5013562960996336</v>
      </c>
      <c r="G20" s="132">
        <v>7563712</v>
      </c>
      <c r="H20" s="119">
        <v>6730931</v>
      </c>
      <c r="I20" s="119">
        <v>832781</v>
      </c>
      <c r="J20" s="130">
        <v>12.37244892274189</v>
      </c>
      <c r="K20" s="132">
        <v>655.207207</v>
      </c>
      <c r="L20" s="119">
        <v>597.652076</v>
      </c>
      <c r="M20" s="119">
        <v>57.555131000000074</v>
      </c>
      <c r="N20" s="130">
        <v>9.630206822873996</v>
      </c>
    </row>
    <row r="21" spans="1:14" ht="15">
      <c r="A21" s="57" t="s">
        <v>189</v>
      </c>
      <c r="B21" s="57" t="s">
        <v>555</v>
      </c>
      <c r="C21" s="117">
        <v>709.67</v>
      </c>
      <c r="D21" s="117">
        <v>683.67</v>
      </c>
      <c r="E21" s="117">
        <v>26</v>
      </c>
      <c r="F21" s="130">
        <v>3.8030043734550296</v>
      </c>
      <c r="G21" s="132">
        <v>8306595</v>
      </c>
      <c r="H21" s="119">
        <v>6455253</v>
      </c>
      <c r="I21" s="119">
        <v>1851342</v>
      </c>
      <c r="J21" s="130">
        <v>28.679619528467747</v>
      </c>
      <c r="K21" s="132">
        <v>900.374605</v>
      </c>
      <c r="L21" s="119">
        <v>726.312289</v>
      </c>
      <c r="M21" s="119">
        <v>174.062316</v>
      </c>
      <c r="N21" s="130">
        <v>23.96521697845044</v>
      </c>
    </row>
    <row r="22" spans="1:15" ht="15" customHeight="1">
      <c r="A22" s="55" t="s">
        <v>37</v>
      </c>
      <c r="B22" s="55" t="s">
        <v>415</v>
      </c>
      <c r="C22" s="117">
        <v>7166.67</v>
      </c>
      <c r="D22" s="117">
        <v>7230</v>
      </c>
      <c r="E22" s="117">
        <v>-63.32999999999993</v>
      </c>
      <c r="F22" s="130">
        <v>-0.8759336099585051</v>
      </c>
      <c r="G22" s="132">
        <v>51546484</v>
      </c>
      <c r="H22" s="119">
        <v>46236571</v>
      </c>
      <c r="I22" s="119">
        <v>5309913</v>
      </c>
      <c r="J22" s="130">
        <v>11.484227496022575</v>
      </c>
      <c r="K22" s="132">
        <v>553.271485</v>
      </c>
      <c r="L22" s="119">
        <v>491.930747</v>
      </c>
      <c r="M22" s="119">
        <v>61.34073799999999</v>
      </c>
      <c r="N22" s="130">
        <v>12.469384842090383</v>
      </c>
      <c r="O22" s="40"/>
    </row>
    <row r="23" spans="1:14" ht="15">
      <c r="A23" s="57" t="s">
        <v>157</v>
      </c>
      <c r="B23" s="57" t="s">
        <v>556</v>
      </c>
      <c r="C23" s="117">
        <v>3713.33</v>
      </c>
      <c r="D23" s="117">
        <v>3857.67</v>
      </c>
      <c r="E23" s="117">
        <v>-144.34000000000015</v>
      </c>
      <c r="F23" s="130">
        <v>-3.7416367911200323</v>
      </c>
      <c r="G23" s="132">
        <v>24991686</v>
      </c>
      <c r="H23" s="119">
        <v>23312967</v>
      </c>
      <c r="I23" s="119">
        <v>1678719</v>
      </c>
      <c r="J23" s="130">
        <v>7.200795162623446</v>
      </c>
      <c r="K23" s="132">
        <v>517.712507</v>
      </c>
      <c r="L23" s="119">
        <v>464.867433</v>
      </c>
      <c r="M23" s="119">
        <v>52.845073999999954</v>
      </c>
      <c r="N23" s="130">
        <v>11.367772885049565</v>
      </c>
    </row>
    <row r="24" spans="1:14" ht="15">
      <c r="A24" s="57" t="s">
        <v>191</v>
      </c>
      <c r="B24" s="57" t="s">
        <v>557</v>
      </c>
      <c r="C24" s="117">
        <v>514.67</v>
      </c>
      <c r="D24" s="117">
        <v>477</v>
      </c>
      <c r="E24" s="117">
        <v>37.66999999999996</v>
      </c>
      <c r="F24" s="130">
        <v>7.897274633123681</v>
      </c>
      <c r="G24" s="132">
        <v>5250915</v>
      </c>
      <c r="H24" s="119">
        <v>4286086</v>
      </c>
      <c r="I24" s="119">
        <v>964829</v>
      </c>
      <c r="J24" s="130">
        <v>22.510724236517888</v>
      </c>
      <c r="K24" s="132">
        <v>784.806844</v>
      </c>
      <c r="L24" s="119">
        <v>691.19271</v>
      </c>
      <c r="M24" s="119">
        <v>93.61413399999992</v>
      </c>
      <c r="N24" s="130">
        <v>13.543854361542662</v>
      </c>
    </row>
    <row r="25" spans="1:14" ht="15">
      <c r="A25" s="57" t="s">
        <v>6</v>
      </c>
      <c r="B25" s="57" t="s">
        <v>558</v>
      </c>
      <c r="C25" s="117">
        <v>636.67</v>
      </c>
      <c r="D25" s="117">
        <v>642.33</v>
      </c>
      <c r="E25" s="117">
        <v>-5.660000000000082</v>
      </c>
      <c r="F25" s="130">
        <v>-0.8811670013855932</v>
      </c>
      <c r="G25" s="132">
        <v>5580267</v>
      </c>
      <c r="H25" s="119">
        <v>5147733</v>
      </c>
      <c r="I25" s="119">
        <v>432534</v>
      </c>
      <c r="J25" s="130">
        <v>8.40241714168159</v>
      </c>
      <c r="K25" s="132">
        <v>674.213183</v>
      </c>
      <c r="L25" s="119">
        <v>616.473559</v>
      </c>
      <c r="M25" s="119">
        <v>57.739623999999935</v>
      </c>
      <c r="N25" s="130">
        <v>9.366115246477252</v>
      </c>
    </row>
    <row r="26" spans="1:14" ht="15">
      <c r="A26" s="57" t="s">
        <v>47</v>
      </c>
      <c r="B26" s="57" t="s">
        <v>559</v>
      </c>
      <c r="C26" s="117">
        <v>2302</v>
      </c>
      <c r="D26" s="117">
        <v>2253</v>
      </c>
      <c r="E26" s="117">
        <v>49</v>
      </c>
      <c r="F26" s="130">
        <v>2.174877940523746</v>
      </c>
      <c r="G26" s="132">
        <v>15723616</v>
      </c>
      <c r="H26" s="119">
        <v>13489785</v>
      </c>
      <c r="I26" s="119">
        <v>2233831</v>
      </c>
      <c r="J26" s="130">
        <v>16.559426262168003</v>
      </c>
      <c r="K26" s="132">
        <v>525.41656</v>
      </c>
      <c r="L26" s="119">
        <v>460.57513</v>
      </c>
      <c r="M26" s="119">
        <v>64.84143</v>
      </c>
      <c r="N26" s="130">
        <v>14.078361113419216</v>
      </c>
    </row>
    <row r="27" spans="1:14" ht="15">
      <c r="A27" s="57"/>
      <c r="B27" s="57"/>
      <c r="C27" s="117"/>
      <c r="D27" s="117"/>
      <c r="E27" s="117"/>
      <c r="F27" s="130"/>
      <c r="G27" s="132"/>
      <c r="H27" s="119"/>
      <c r="I27" s="119"/>
      <c r="J27" s="130"/>
      <c r="K27" s="132"/>
      <c r="L27" s="119"/>
      <c r="M27" s="119"/>
      <c r="N27" s="130"/>
    </row>
    <row r="28" spans="1:14" ht="15">
      <c r="A28" s="54" t="s">
        <v>149</v>
      </c>
      <c r="B28" s="54" t="s">
        <v>604</v>
      </c>
      <c r="C28" s="125">
        <v>1608.67</v>
      </c>
      <c r="D28" s="125">
        <v>1636.67</v>
      </c>
      <c r="E28" s="125">
        <v>-28</v>
      </c>
      <c r="F28" s="126">
        <v>-1.7107908130533338</v>
      </c>
      <c r="G28" s="134">
        <v>38041999</v>
      </c>
      <c r="H28" s="127">
        <v>30152514</v>
      </c>
      <c r="I28" s="127">
        <v>7889485</v>
      </c>
      <c r="J28" s="126">
        <v>26.165264362367928</v>
      </c>
      <c r="K28" s="134">
        <v>1819.085092</v>
      </c>
      <c r="L28" s="127">
        <v>1417.160547</v>
      </c>
      <c r="M28" s="127">
        <v>401.9245450000001</v>
      </c>
      <c r="N28" s="126">
        <v>28.361257011482415</v>
      </c>
    </row>
    <row r="29" spans="1:14" ht="15">
      <c r="A29" s="55" t="s">
        <v>209</v>
      </c>
      <c r="B29" s="55" t="s">
        <v>413</v>
      </c>
      <c r="C29" s="117">
        <v>54.33</v>
      </c>
      <c r="D29" s="117">
        <v>57.33</v>
      </c>
      <c r="E29" s="117">
        <v>-3</v>
      </c>
      <c r="F29" s="130">
        <v>-5.2328623757195185</v>
      </c>
      <c r="G29" s="132">
        <v>1385635</v>
      </c>
      <c r="H29" s="119">
        <v>1172437</v>
      </c>
      <c r="I29" s="119">
        <v>213198</v>
      </c>
      <c r="J29" s="130">
        <v>18.184175354411366</v>
      </c>
      <c r="K29" s="132">
        <v>1961.849948</v>
      </c>
      <c r="L29" s="119">
        <v>1573.12858</v>
      </c>
      <c r="M29" s="119">
        <v>388.721368</v>
      </c>
      <c r="N29" s="130">
        <v>24.710082376101766</v>
      </c>
    </row>
    <row r="30" spans="1:14" ht="15">
      <c r="A30" s="57" t="s">
        <v>64</v>
      </c>
      <c r="B30" s="57" t="s">
        <v>670</v>
      </c>
      <c r="C30" s="117">
        <v>54.33</v>
      </c>
      <c r="D30" s="117">
        <v>57.33</v>
      </c>
      <c r="E30" s="117">
        <v>-3</v>
      </c>
      <c r="F30" s="130">
        <v>-5.2328623757195185</v>
      </c>
      <c r="G30" s="132">
        <v>1385635</v>
      </c>
      <c r="H30" s="119">
        <v>1172437</v>
      </c>
      <c r="I30" s="119">
        <v>213198</v>
      </c>
      <c r="J30" s="130">
        <v>18.184175354411366</v>
      </c>
      <c r="K30" s="132">
        <v>1961.849948</v>
      </c>
      <c r="L30" s="119">
        <v>1573.12858</v>
      </c>
      <c r="M30" s="119">
        <v>388.721368</v>
      </c>
      <c r="N30" s="130">
        <v>24.710082376101766</v>
      </c>
    </row>
    <row r="31" spans="1:14" ht="15">
      <c r="A31" s="55" t="s">
        <v>16</v>
      </c>
      <c r="B31" s="55" t="s">
        <v>350</v>
      </c>
      <c r="C31" s="117">
        <v>1501.33</v>
      </c>
      <c r="D31" s="117">
        <v>1533.67</v>
      </c>
      <c r="E31" s="117">
        <v>-32.340000000000146</v>
      </c>
      <c r="F31" s="130">
        <v>-2.1086674447567044</v>
      </c>
      <c r="G31" s="132">
        <v>36170037</v>
      </c>
      <c r="H31" s="119">
        <v>28615584</v>
      </c>
      <c r="I31" s="119">
        <v>7554453</v>
      </c>
      <c r="J31" s="130">
        <v>26.39978621439283</v>
      </c>
      <c r="K31" s="132">
        <v>1853.230494</v>
      </c>
      <c r="L31" s="119">
        <v>1435.249283</v>
      </c>
      <c r="M31" s="119">
        <v>417.9812109999998</v>
      </c>
      <c r="N31" s="130">
        <v>29.122551458539885</v>
      </c>
    </row>
    <row r="32" spans="1:14" ht="15">
      <c r="A32" s="57" t="s">
        <v>24</v>
      </c>
      <c r="B32" s="57" t="s">
        <v>551</v>
      </c>
      <c r="C32" s="117">
        <v>1501.33</v>
      </c>
      <c r="D32" s="117">
        <v>1533.67</v>
      </c>
      <c r="E32" s="117">
        <v>-32.340000000000146</v>
      </c>
      <c r="F32" s="130">
        <v>-2.1086674447567044</v>
      </c>
      <c r="G32" s="132">
        <v>36170037</v>
      </c>
      <c r="H32" s="119">
        <v>28615584</v>
      </c>
      <c r="I32" s="119">
        <v>7554453</v>
      </c>
      <c r="J32" s="130">
        <v>26.39978621439283</v>
      </c>
      <c r="K32" s="132">
        <v>1853.230494</v>
      </c>
      <c r="L32" s="119">
        <v>1435.249283</v>
      </c>
      <c r="M32" s="119">
        <v>417.9812109999998</v>
      </c>
      <c r="N32" s="130">
        <v>29.122551458539885</v>
      </c>
    </row>
    <row r="33" spans="1:14" s="3" customFormat="1" ht="15">
      <c r="A33" s="55" t="s">
        <v>37</v>
      </c>
      <c r="B33" s="55" t="s">
        <v>415</v>
      </c>
      <c r="C33" s="117">
        <v>53</v>
      </c>
      <c r="D33" s="117">
        <v>45.67</v>
      </c>
      <c r="E33" s="117">
        <v>7.329999999999998</v>
      </c>
      <c r="F33" s="130">
        <v>16.049923363258152</v>
      </c>
      <c r="G33" s="132">
        <v>486327</v>
      </c>
      <c r="H33" s="119">
        <v>364493</v>
      </c>
      <c r="I33" s="119">
        <v>121834</v>
      </c>
      <c r="J33" s="130">
        <v>33.42560762483779</v>
      </c>
      <c r="K33" s="132">
        <v>705.844702</v>
      </c>
      <c r="L33" s="119">
        <v>613.924306</v>
      </c>
      <c r="M33" s="119">
        <v>91.92039599999998</v>
      </c>
      <c r="N33" s="130">
        <v>14.972594357585182</v>
      </c>
    </row>
    <row r="34" spans="1:14" s="3" customFormat="1" ht="15">
      <c r="A34" s="55"/>
      <c r="B34" s="55"/>
      <c r="C34" s="117"/>
      <c r="D34" s="117"/>
      <c r="E34" s="117"/>
      <c r="F34" s="130"/>
      <c r="G34" s="132"/>
      <c r="H34" s="119"/>
      <c r="I34" s="119"/>
      <c r="J34" s="130"/>
      <c r="K34" s="132"/>
      <c r="L34" s="119"/>
      <c r="M34" s="119"/>
      <c r="N34" s="130"/>
    </row>
    <row r="35" spans="1:14" ht="15">
      <c r="A35" s="54" t="s">
        <v>149</v>
      </c>
      <c r="B35" s="54" t="s">
        <v>605</v>
      </c>
      <c r="C35" s="125">
        <v>792.33</v>
      </c>
      <c r="D35" s="125">
        <v>863.67</v>
      </c>
      <c r="E35" s="125">
        <v>-71.33999999999992</v>
      </c>
      <c r="F35" s="126">
        <v>-8.260099343499244</v>
      </c>
      <c r="G35" s="134">
        <v>12213302</v>
      </c>
      <c r="H35" s="127">
        <v>11273909</v>
      </c>
      <c r="I35" s="127">
        <v>939393</v>
      </c>
      <c r="J35" s="126">
        <v>8.33245150373309</v>
      </c>
      <c r="K35" s="134">
        <v>1185.724091</v>
      </c>
      <c r="L35" s="127">
        <v>1004.11473</v>
      </c>
      <c r="M35" s="127">
        <v>181.60936100000004</v>
      </c>
      <c r="N35" s="126">
        <v>18.086514974240046</v>
      </c>
    </row>
    <row r="36" spans="1:14" ht="15">
      <c r="A36" s="55" t="s">
        <v>209</v>
      </c>
      <c r="B36" s="55" t="s">
        <v>413</v>
      </c>
      <c r="C36" s="117">
        <v>164.33</v>
      </c>
      <c r="D36" s="117">
        <v>163.67</v>
      </c>
      <c r="E36" s="117">
        <v>0.660000000000025</v>
      </c>
      <c r="F36" s="130">
        <v>0.403250442964517</v>
      </c>
      <c r="G36" s="132">
        <v>2523826</v>
      </c>
      <c r="H36" s="119">
        <v>2523830</v>
      </c>
      <c r="I36" s="119">
        <v>-4</v>
      </c>
      <c r="J36" s="130">
        <v>-0.00015848928018131174</v>
      </c>
      <c r="K36" s="132">
        <v>1181.406082</v>
      </c>
      <c r="L36" s="119">
        <v>1186.171987</v>
      </c>
      <c r="M36" s="119">
        <v>-4.765904999999975</v>
      </c>
      <c r="N36" s="130">
        <v>-0.40178869946622464</v>
      </c>
    </row>
    <row r="37" spans="1:14" ht="15">
      <c r="A37" s="57" t="s">
        <v>64</v>
      </c>
      <c r="B37" s="57" t="s">
        <v>670</v>
      </c>
      <c r="C37" s="117">
        <v>164.33</v>
      </c>
      <c r="D37" s="117">
        <v>163.67</v>
      </c>
      <c r="E37" s="117">
        <v>0.660000000000025</v>
      </c>
      <c r="F37" s="130">
        <v>0.403250442964517</v>
      </c>
      <c r="G37" s="132">
        <v>2523826</v>
      </c>
      <c r="H37" s="119">
        <v>2523830</v>
      </c>
      <c r="I37" s="119">
        <v>-4</v>
      </c>
      <c r="J37" s="130">
        <v>-0.00015848928018131174</v>
      </c>
      <c r="K37" s="132">
        <v>1181.406082</v>
      </c>
      <c r="L37" s="119">
        <v>1186.171987</v>
      </c>
      <c r="M37" s="119">
        <v>-4.765904999999975</v>
      </c>
      <c r="N37" s="130">
        <v>-0.40178869946622464</v>
      </c>
    </row>
    <row r="38" spans="1:14" ht="15">
      <c r="A38" s="55" t="s">
        <v>101</v>
      </c>
      <c r="B38" s="55" t="s">
        <v>414</v>
      </c>
      <c r="C38" s="117">
        <v>325</v>
      </c>
      <c r="D38" s="117">
        <v>373</v>
      </c>
      <c r="E38" s="117">
        <v>-48</v>
      </c>
      <c r="F38" s="130">
        <v>-12.868632707774799</v>
      </c>
      <c r="G38" s="132">
        <v>4987900</v>
      </c>
      <c r="H38" s="119">
        <v>4519175</v>
      </c>
      <c r="I38" s="119">
        <v>468725</v>
      </c>
      <c r="J38" s="130">
        <v>10.371915227890046</v>
      </c>
      <c r="K38" s="132">
        <v>1180.568047</v>
      </c>
      <c r="L38" s="119">
        <v>931.98082</v>
      </c>
      <c r="M38" s="119">
        <v>248.58722699999998</v>
      </c>
      <c r="N38" s="130">
        <v>26.672998163202543</v>
      </c>
    </row>
    <row r="39" spans="1:14" ht="15">
      <c r="A39" s="55"/>
      <c r="B39" s="55"/>
      <c r="C39" s="117"/>
      <c r="D39" s="117"/>
      <c r="E39" s="117"/>
      <c r="F39" s="130"/>
      <c r="G39" s="132"/>
      <c r="H39" s="119"/>
      <c r="I39" s="119"/>
      <c r="J39" s="130"/>
      <c r="K39" s="132"/>
      <c r="L39" s="119"/>
      <c r="M39" s="119"/>
      <c r="N39" s="130"/>
    </row>
    <row r="40" spans="1:14" ht="15">
      <c r="A40" s="54" t="s">
        <v>149</v>
      </c>
      <c r="B40" s="54" t="s">
        <v>606</v>
      </c>
      <c r="C40" s="125">
        <v>8699.33</v>
      </c>
      <c r="D40" s="125">
        <v>8687</v>
      </c>
      <c r="E40" s="125">
        <v>12.329999999999927</v>
      </c>
      <c r="F40" s="126">
        <v>0.14193622654541185</v>
      </c>
      <c r="G40" s="134">
        <v>172191544</v>
      </c>
      <c r="H40" s="127">
        <v>158635904</v>
      </c>
      <c r="I40" s="127">
        <v>13555640</v>
      </c>
      <c r="J40" s="126">
        <v>8.545127337629696</v>
      </c>
      <c r="K40" s="134">
        <v>1522.58891</v>
      </c>
      <c r="L40" s="127">
        <v>1404.715304</v>
      </c>
      <c r="M40" s="127">
        <v>117.87360599999988</v>
      </c>
      <c r="N40" s="126">
        <v>8.391280828531492</v>
      </c>
    </row>
    <row r="41" spans="1:14" ht="15">
      <c r="A41" s="55" t="s">
        <v>209</v>
      </c>
      <c r="B41" s="55" t="s">
        <v>413</v>
      </c>
      <c r="C41" s="117">
        <v>681.67</v>
      </c>
      <c r="D41" s="117">
        <v>662</v>
      </c>
      <c r="E41" s="117">
        <v>19.66999999999996</v>
      </c>
      <c r="F41" s="130">
        <v>2.971299093655583</v>
      </c>
      <c r="G41" s="132">
        <v>11993276</v>
      </c>
      <c r="H41" s="119">
        <v>10947843</v>
      </c>
      <c r="I41" s="119">
        <v>1045433</v>
      </c>
      <c r="J41" s="130">
        <v>9.549214397758536</v>
      </c>
      <c r="K41" s="132">
        <v>1353.381683</v>
      </c>
      <c r="L41" s="119">
        <v>1272.117476</v>
      </c>
      <c r="M41" s="119">
        <v>81.26420700000017</v>
      </c>
      <c r="N41" s="130">
        <v>6.388105543170777</v>
      </c>
    </row>
    <row r="42" spans="1:14" ht="15">
      <c r="A42" s="57" t="s">
        <v>64</v>
      </c>
      <c r="B42" s="57" t="s">
        <v>670</v>
      </c>
      <c r="C42" s="117">
        <v>506.67</v>
      </c>
      <c r="D42" s="117">
        <v>481.67</v>
      </c>
      <c r="E42" s="117">
        <v>25</v>
      </c>
      <c r="F42" s="130">
        <v>5.19027549982353</v>
      </c>
      <c r="G42" s="132">
        <v>9353197</v>
      </c>
      <c r="H42" s="119">
        <v>8597074</v>
      </c>
      <c r="I42" s="119">
        <v>756123</v>
      </c>
      <c r="J42" s="130">
        <v>8.795120293253262</v>
      </c>
      <c r="K42" s="132">
        <v>1420.010445</v>
      </c>
      <c r="L42" s="119">
        <v>1372.959463</v>
      </c>
      <c r="M42" s="119">
        <v>47.050981999999976</v>
      </c>
      <c r="N42" s="130">
        <v>3.426975323597007</v>
      </c>
    </row>
    <row r="43" spans="1:14" ht="15">
      <c r="A43" s="57" t="s">
        <v>190</v>
      </c>
      <c r="B43" s="57" t="s">
        <v>547</v>
      </c>
      <c r="C43" s="117">
        <v>103</v>
      </c>
      <c r="D43" s="117">
        <v>105</v>
      </c>
      <c r="E43" s="117">
        <v>-2</v>
      </c>
      <c r="F43" s="130">
        <v>-1.9047619047619049</v>
      </c>
      <c r="G43" s="132">
        <v>1494071</v>
      </c>
      <c r="H43" s="119">
        <v>1302603</v>
      </c>
      <c r="I43" s="119">
        <v>191468</v>
      </c>
      <c r="J43" s="130">
        <v>14.698876019785</v>
      </c>
      <c r="K43" s="132">
        <v>1115.811053</v>
      </c>
      <c r="L43" s="119">
        <v>954.287912</v>
      </c>
      <c r="M43" s="119">
        <v>161.5231409999999</v>
      </c>
      <c r="N43" s="130">
        <v>16.926038669134886</v>
      </c>
    </row>
    <row r="44" spans="1:14" s="3" customFormat="1" ht="15">
      <c r="A44" s="55" t="s">
        <v>16</v>
      </c>
      <c r="B44" s="55" t="s">
        <v>350</v>
      </c>
      <c r="C44" s="117">
        <v>7437</v>
      </c>
      <c r="D44" s="117">
        <v>7410.67</v>
      </c>
      <c r="E44" s="117">
        <v>26.329999999999927</v>
      </c>
      <c r="F44" s="130">
        <v>0.35529850877181046</v>
      </c>
      <c r="G44" s="132">
        <v>153752913</v>
      </c>
      <c r="H44" s="119">
        <v>141581471</v>
      </c>
      <c r="I44" s="119">
        <v>12171442</v>
      </c>
      <c r="J44" s="130">
        <v>8.59677605694604</v>
      </c>
      <c r="K44" s="132">
        <v>1590.311571</v>
      </c>
      <c r="L44" s="119">
        <v>1469.621826</v>
      </c>
      <c r="M44" s="119">
        <v>120.6897449999999</v>
      </c>
      <c r="N44" s="130">
        <v>8.212299440903914</v>
      </c>
    </row>
    <row r="45" spans="1:14" s="3" customFormat="1" ht="15">
      <c r="A45" s="57" t="s">
        <v>24</v>
      </c>
      <c r="B45" s="57" t="s">
        <v>551</v>
      </c>
      <c r="C45" s="117">
        <v>7437</v>
      </c>
      <c r="D45" s="117">
        <v>7410.67</v>
      </c>
      <c r="E45" s="117">
        <v>26.329999999999927</v>
      </c>
      <c r="F45" s="130">
        <v>0.35529850877181046</v>
      </c>
      <c r="G45" s="132">
        <v>153752913</v>
      </c>
      <c r="H45" s="119">
        <v>141581471</v>
      </c>
      <c r="I45" s="119">
        <v>12171442</v>
      </c>
      <c r="J45" s="130">
        <v>8.59677605694604</v>
      </c>
      <c r="K45" s="132">
        <v>1590.311571</v>
      </c>
      <c r="L45" s="119">
        <v>1469.621826</v>
      </c>
      <c r="M45" s="119">
        <v>120.6897449999999</v>
      </c>
      <c r="N45" s="130">
        <v>8.212299440903914</v>
      </c>
    </row>
    <row r="46" spans="1:14" ht="15">
      <c r="A46" s="55" t="s">
        <v>101</v>
      </c>
      <c r="B46" s="55" t="s">
        <v>414</v>
      </c>
      <c r="C46" s="117">
        <v>305.67</v>
      </c>
      <c r="D46" s="117">
        <v>326</v>
      </c>
      <c r="E46" s="117">
        <v>-20.329999999999984</v>
      </c>
      <c r="F46" s="130">
        <v>-6.2361963190184</v>
      </c>
      <c r="G46" s="132">
        <v>4286079</v>
      </c>
      <c r="H46" s="119">
        <v>4087202</v>
      </c>
      <c r="I46" s="119">
        <v>198877</v>
      </c>
      <c r="J46" s="130">
        <v>4.865847100290125</v>
      </c>
      <c r="K46" s="132">
        <v>1078.608907</v>
      </c>
      <c r="L46" s="119">
        <v>964.417649</v>
      </c>
      <c r="M46" s="119">
        <v>114.19125800000006</v>
      </c>
      <c r="N46" s="130">
        <v>11.840436362648944</v>
      </c>
    </row>
    <row r="47" spans="1:14" ht="15">
      <c r="A47" s="57" t="s">
        <v>104</v>
      </c>
      <c r="B47" s="57" t="s">
        <v>552</v>
      </c>
      <c r="C47" s="117">
        <v>255</v>
      </c>
      <c r="D47" s="117">
        <v>272</v>
      </c>
      <c r="E47" s="117">
        <v>-17</v>
      </c>
      <c r="F47" s="130">
        <v>-6.25</v>
      </c>
      <c r="G47" s="132">
        <v>3828275</v>
      </c>
      <c r="H47" s="119">
        <v>3669548</v>
      </c>
      <c r="I47" s="119">
        <v>158727</v>
      </c>
      <c r="J47" s="130">
        <v>4.325519110255541</v>
      </c>
      <c r="K47" s="132">
        <v>1154.834087</v>
      </c>
      <c r="L47" s="119">
        <v>1037.768099</v>
      </c>
      <c r="M47" s="119">
        <v>117.06598800000006</v>
      </c>
      <c r="N47" s="130">
        <v>11.280553729952347</v>
      </c>
    </row>
    <row r="48" spans="1:14" ht="15">
      <c r="A48" s="57" t="s">
        <v>124</v>
      </c>
      <c r="B48" s="57" t="s">
        <v>553</v>
      </c>
      <c r="C48" s="117">
        <v>50.67</v>
      </c>
      <c r="D48" s="117">
        <v>54</v>
      </c>
      <c r="E48" s="117">
        <v>-3.3299999999999983</v>
      </c>
      <c r="F48" s="130">
        <v>-6.166666666666663</v>
      </c>
      <c r="G48" s="132">
        <v>457804</v>
      </c>
      <c r="H48" s="119">
        <v>417654</v>
      </c>
      <c r="I48" s="119">
        <v>40150</v>
      </c>
      <c r="J48" s="130">
        <v>9.61322051267317</v>
      </c>
      <c r="K48" s="132">
        <v>695.000834</v>
      </c>
      <c r="L48" s="119">
        <v>594.948717</v>
      </c>
      <c r="M48" s="119">
        <v>100.05211700000007</v>
      </c>
      <c r="N48" s="130">
        <v>16.816931298634948</v>
      </c>
    </row>
    <row r="49" spans="1:14" ht="15">
      <c r="A49" s="55" t="s">
        <v>37</v>
      </c>
      <c r="B49" s="55" t="s">
        <v>415</v>
      </c>
      <c r="C49" s="117">
        <v>275</v>
      </c>
      <c r="D49" s="117">
        <v>288.33</v>
      </c>
      <c r="E49" s="117">
        <v>-13.329999999999984</v>
      </c>
      <c r="F49" s="130">
        <v>-4.623174834391143</v>
      </c>
      <c r="G49" s="132">
        <v>2159276</v>
      </c>
      <c r="H49" s="119">
        <v>2019388</v>
      </c>
      <c r="I49" s="119">
        <v>139888</v>
      </c>
      <c r="J49" s="130">
        <v>6.927247265012965</v>
      </c>
      <c r="K49" s="132">
        <v>603.993286</v>
      </c>
      <c r="L49" s="119">
        <v>538.749136</v>
      </c>
      <c r="M49" s="119">
        <v>65.24414999999999</v>
      </c>
      <c r="N49" s="130">
        <v>12.110302484086024</v>
      </c>
    </row>
    <row r="50" spans="1:14" ht="15">
      <c r="A50" s="57" t="s">
        <v>157</v>
      </c>
      <c r="B50" s="57" t="s">
        <v>556</v>
      </c>
      <c r="C50" s="117">
        <v>90</v>
      </c>
      <c r="D50" s="117">
        <v>96</v>
      </c>
      <c r="E50" s="117">
        <v>-6</v>
      </c>
      <c r="F50" s="130">
        <v>-6.25</v>
      </c>
      <c r="G50" s="132">
        <v>705299</v>
      </c>
      <c r="H50" s="119">
        <v>641877</v>
      </c>
      <c r="I50" s="119">
        <v>63422</v>
      </c>
      <c r="J50" s="130">
        <v>9.880709232454194</v>
      </c>
      <c r="K50" s="132">
        <v>602.819658</v>
      </c>
      <c r="L50" s="119">
        <v>514.324519</v>
      </c>
      <c r="M50" s="119">
        <v>88.495139</v>
      </c>
      <c r="N50" s="130">
        <v>17.206089877274543</v>
      </c>
    </row>
    <row r="51" spans="1:14" ht="15">
      <c r="A51" s="57" t="s">
        <v>191</v>
      </c>
      <c r="B51" s="57" t="s">
        <v>557</v>
      </c>
      <c r="C51" s="117">
        <v>68</v>
      </c>
      <c r="D51" s="117">
        <v>59.67</v>
      </c>
      <c r="E51" s="117">
        <v>8.329999999999998</v>
      </c>
      <c r="F51" s="130">
        <v>13.960113960113956</v>
      </c>
      <c r="G51" s="132">
        <v>597618</v>
      </c>
      <c r="H51" s="119">
        <v>523282</v>
      </c>
      <c r="I51" s="119">
        <v>74336</v>
      </c>
      <c r="J51" s="130">
        <v>14.205724637958117</v>
      </c>
      <c r="K51" s="132">
        <v>676.038461</v>
      </c>
      <c r="L51" s="119">
        <v>674.584574</v>
      </c>
      <c r="M51" s="119">
        <v>1.4538870000000088</v>
      </c>
      <c r="N51" s="130">
        <v>0.21552330960950922</v>
      </c>
    </row>
    <row r="52" spans="1:14" ht="15">
      <c r="A52" s="57" t="s">
        <v>47</v>
      </c>
      <c r="B52" s="57" t="s">
        <v>559</v>
      </c>
      <c r="C52" s="117">
        <v>117</v>
      </c>
      <c r="D52" s="117">
        <v>132.67</v>
      </c>
      <c r="E52" s="117">
        <v>-15.669999999999987</v>
      </c>
      <c r="F52" s="130">
        <v>-11.811261023592364</v>
      </c>
      <c r="G52" s="132">
        <v>856359</v>
      </c>
      <c r="H52" s="119">
        <v>854229</v>
      </c>
      <c r="I52" s="119">
        <v>2130</v>
      </c>
      <c r="J52" s="130">
        <v>0.2493476573611994</v>
      </c>
      <c r="K52" s="132">
        <v>563.023668</v>
      </c>
      <c r="L52" s="119">
        <v>495.288483</v>
      </c>
      <c r="M52" s="119">
        <v>67.73518500000006</v>
      </c>
      <c r="N52" s="130">
        <v>13.675905522721404</v>
      </c>
    </row>
    <row r="53" spans="1:14" ht="15">
      <c r="A53" s="57"/>
      <c r="B53" s="57"/>
      <c r="C53" s="75"/>
      <c r="D53" s="75"/>
      <c r="E53" s="75"/>
      <c r="F53" s="76"/>
      <c r="G53" s="78"/>
      <c r="H53" s="78"/>
      <c r="I53" s="78"/>
      <c r="J53" s="81"/>
      <c r="K53" s="77"/>
      <c r="L53" s="77"/>
      <c r="M53" s="77"/>
      <c r="N53" s="80"/>
    </row>
    <row r="54" ht="17.25">
      <c r="A54" s="16" t="s">
        <v>340</v>
      </c>
    </row>
    <row r="55" ht="17.25">
      <c r="A55" s="16" t="s">
        <v>341</v>
      </c>
    </row>
    <row r="56" ht="15">
      <c r="A56" s="16" t="s">
        <v>336</v>
      </c>
    </row>
    <row r="57" ht="15">
      <c r="A57" s="16" t="s">
        <v>786</v>
      </c>
    </row>
    <row r="58" ht="15">
      <c r="A58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N35"/>
    </sheetView>
  </sheetViews>
  <sheetFormatPr defaultColWidth="9.140625" defaultRowHeight="15"/>
  <cols>
    <col min="1" max="1" width="9.140625" style="5" customWidth="1"/>
    <col min="2" max="2" width="54.421875" style="5" customWidth="1"/>
    <col min="3" max="6" width="9.140625" style="5" customWidth="1"/>
    <col min="7" max="9" width="15.28125" style="5" customWidth="1"/>
    <col min="10" max="16384" width="9.140625" style="5" customWidth="1"/>
  </cols>
  <sheetData>
    <row r="1" spans="1:14" ht="25.5" customHeight="1">
      <c r="A1" s="148" t="s">
        <v>847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129</v>
      </c>
      <c r="B6" s="54" t="s">
        <v>607</v>
      </c>
      <c r="C6" s="125">
        <v>4645</v>
      </c>
      <c r="D6" s="125">
        <v>4493</v>
      </c>
      <c r="E6" s="125">
        <v>152</v>
      </c>
      <c r="F6" s="126">
        <v>3.3830402848876027</v>
      </c>
      <c r="G6" s="134">
        <v>34054801</v>
      </c>
      <c r="H6" s="127">
        <v>30297243</v>
      </c>
      <c r="I6" s="127">
        <v>3757558</v>
      </c>
      <c r="J6" s="126">
        <v>12.402310005567173</v>
      </c>
      <c r="K6" s="134">
        <v>563.961265</v>
      </c>
      <c r="L6" s="127">
        <v>518.708469</v>
      </c>
      <c r="M6" s="127">
        <v>45.25279599999999</v>
      </c>
      <c r="N6" s="126">
        <v>8.724129005882876</v>
      </c>
    </row>
    <row r="7" spans="1:14" s="3" customFormat="1" ht="15">
      <c r="A7" s="55" t="s">
        <v>233</v>
      </c>
      <c r="B7" s="55" t="s">
        <v>416</v>
      </c>
      <c r="C7" s="117">
        <v>601.33</v>
      </c>
      <c r="D7" s="117">
        <v>626.33</v>
      </c>
      <c r="E7" s="117">
        <v>-25</v>
      </c>
      <c r="F7" s="130">
        <v>-3.991506075072246</v>
      </c>
      <c r="G7" s="132">
        <v>4033894</v>
      </c>
      <c r="H7" s="119">
        <v>3911989</v>
      </c>
      <c r="I7" s="119">
        <v>121905</v>
      </c>
      <c r="J7" s="130">
        <v>3.116189743887317</v>
      </c>
      <c r="K7" s="132">
        <v>516.022048</v>
      </c>
      <c r="L7" s="119">
        <v>480.453164</v>
      </c>
      <c r="M7" s="119">
        <v>35.568884000000025</v>
      </c>
      <c r="N7" s="130">
        <v>7.4031948720812295</v>
      </c>
    </row>
    <row r="8" spans="1:14" ht="15">
      <c r="A8" s="57" t="s">
        <v>246</v>
      </c>
      <c r="B8" s="57" t="s">
        <v>560</v>
      </c>
      <c r="C8" s="117">
        <v>157.33</v>
      </c>
      <c r="D8" s="117">
        <v>218.67</v>
      </c>
      <c r="E8" s="117">
        <v>-61.339999999999975</v>
      </c>
      <c r="F8" s="130">
        <v>-28.05140165546256</v>
      </c>
      <c r="G8" s="132">
        <v>800184</v>
      </c>
      <c r="H8" s="119">
        <v>1121969</v>
      </c>
      <c r="I8" s="119">
        <v>-321785</v>
      </c>
      <c r="J8" s="130">
        <v>-28.680382434808806</v>
      </c>
      <c r="K8" s="132">
        <v>391.232539</v>
      </c>
      <c r="L8" s="119">
        <v>394.68289</v>
      </c>
      <c r="M8" s="119">
        <v>-3.450351000000012</v>
      </c>
      <c r="N8" s="130">
        <v>-0.8742084056392747</v>
      </c>
    </row>
    <row r="9" spans="1:14" ht="15">
      <c r="A9" s="57" t="s">
        <v>198</v>
      </c>
      <c r="B9" s="57" t="s">
        <v>561</v>
      </c>
      <c r="C9" s="117">
        <v>100.67</v>
      </c>
      <c r="D9" s="117">
        <v>85.33</v>
      </c>
      <c r="E9" s="117">
        <v>15.340000000000003</v>
      </c>
      <c r="F9" s="130">
        <v>17.977264736903788</v>
      </c>
      <c r="G9" s="132">
        <v>489886</v>
      </c>
      <c r="H9" s="119">
        <v>372448</v>
      </c>
      <c r="I9" s="119">
        <v>117438</v>
      </c>
      <c r="J9" s="130">
        <v>31.531381561989864</v>
      </c>
      <c r="K9" s="132">
        <v>374.327391</v>
      </c>
      <c r="L9" s="119">
        <v>335.753499</v>
      </c>
      <c r="M9" s="119">
        <v>38.573892</v>
      </c>
      <c r="N9" s="130">
        <v>11.488753539393496</v>
      </c>
    </row>
    <row r="10" spans="1:14" ht="15">
      <c r="A10" s="57" t="s">
        <v>148</v>
      </c>
      <c r="B10" s="57" t="s">
        <v>673</v>
      </c>
      <c r="C10" s="117">
        <v>265</v>
      </c>
      <c r="D10" s="117">
        <v>242.67</v>
      </c>
      <c r="E10" s="117">
        <v>22.330000000000013</v>
      </c>
      <c r="F10" s="130">
        <v>9.201796678617058</v>
      </c>
      <c r="G10" s="132">
        <v>1668187</v>
      </c>
      <c r="H10" s="119">
        <v>1595866</v>
      </c>
      <c r="I10" s="119">
        <v>72321</v>
      </c>
      <c r="J10" s="130">
        <v>4.531771464521457</v>
      </c>
      <c r="K10" s="132">
        <v>484.234252</v>
      </c>
      <c r="L10" s="119">
        <v>505.867734</v>
      </c>
      <c r="M10" s="119">
        <v>-21.633481999999958</v>
      </c>
      <c r="N10" s="130">
        <v>-4.276509558919597</v>
      </c>
    </row>
    <row r="11" spans="1:14" ht="15">
      <c r="A11" s="57" t="s">
        <v>49</v>
      </c>
      <c r="B11" s="57" t="s">
        <v>562</v>
      </c>
      <c r="C11" s="117">
        <v>3.67</v>
      </c>
      <c r="D11" s="117">
        <v>6</v>
      </c>
      <c r="E11" s="117">
        <v>-2.33</v>
      </c>
      <c r="F11" s="130">
        <v>-38.833333333333336</v>
      </c>
      <c r="G11" s="132">
        <v>355185</v>
      </c>
      <c r="H11" s="119">
        <v>154627</v>
      </c>
      <c r="I11" s="119">
        <v>200558</v>
      </c>
      <c r="J11" s="130">
        <v>129.7043853919432</v>
      </c>
      <c r="K11" s="132">
        <v>7444.665688</v>
      </c>
      <c r="L11" s="119">
        <v>1982.397435</v>
      </c>
      <c r="M11" s="119">
        <v>5462.268253</v>
      </c>
      <c r="N11" s="130">
        <v>275.5385048709973</v>
      </c>
    </row>
    <row r="12" spans="1:14" ht="15">
      <c r="A12" s="57" t="s">
        <v>122</v>
      </c>
      <c r="B12" s="57" t="s">
        <v>563</v>
      </c>
      <c r="C12" s="117">
        <v>74.67</v>
      </c>
      <c r="D12" s="117">
        <v>73.67</v>
      </c>
      <c r="E12" s="117">
        <v>1</v>
      </c>
      <c r="F12" s="130">
        <v>1.3574046423238768</v>
      </c>
      <c r="G12" s="132">
        <v>720452</v>
      </c>
      <c r="H12" s="119">
        <v>667079</v>
      </c>
      <c r="I12" s="119">
        <v>53373</v>
      </c>
      <c r="J12" s="130">
        <v>8.001001380646072</v>
      </c>
      <c r="K12" s="132">
        <v>742.190767</v>
      </c>
      <c r="L12" s="119">
        <v>696.535485</v>
      </c>
      <c r="M12" s="119">
        <v>45.65528200000006</v>
      </c>
      <c r="N12" s="130">
        <v>6.554623990190543</v>
      </c>
    </row>
    <row r="13" spans="1:14" ht="15">
      <c r="A13" s="55" t="s">
        <v>71</v>
      </c>
      <c r="B13" s="55" t="s">
        <v>417</v>
      </c>
      <c r="C13" s="117">
        <v>431.33</v>
      </c>
      <c r="D13" s="117">
        <v>442</v>
      </c>
      <c r="E13" s="117">
        <v>-10.670000000000016</v>
      </c>
      <c r="F13" s="130">
        <v>-2.4140271493212704</v>
      </c>
      <c r="G13" s="132">
        <v>3886593</v>
      </c>
      <c r="H13" s="119">
        <v>3599625</v>
      </c>
      <c r="I13" s="119">
        <v>286968</v>
      </c>
      <c r="J13" s="130">
        <v>7.972163767059069</v>
      </c>
      <c r="K13" s="132">
        <v>693.132154</v>
      </c>
      <c r="L13" s="119">
        <v>626.457535</v>
      </c>
      <c r="M13" s="119">
        <v>66.674619</v>
      </c>
      <c r="N13" s="130">
        <v>10.64311869119748</v>
      </c>
    </row>
    <row r="14" spans="1:14" ht="15">
      <c r="A14" s="57" t="s">
        <v>172</v>
      </c>
      <c r="B14" s="57" t="s">
        <v>417</v>
      </c>
      <c r="C14" s="117">
        <v>431.33</v>
      </c>
      <c r="D14" s="117">
        <v>442</v>
      </c>
      <c r="E14" s="117">
        <v>-10.670000000000016</v>
      </c>
      <c r="F14" s="130">
        <v>-2.4140271493212704</v>
      </c>
      <c r="G14" s="132">
        <v>3886593</v>
      </c>
      <c r="H14" s="119">
        <v>3599625</v>
      </c>
      <c r="I14" s="119">
        <v>286968</v>
      </c>
      <c r="J14" s="130">
        <v>7.972163767059069</v>
      </c>
      <c r="K14" s="132">
        <v>693.132154</v>
      </c>
      <c r="L14" s="119">
        <v>626.457535</v>
      </c>
      <c r="M14" s="119">
        <v>66.674619</v>
      </c>
      <c r="N14" s="130">
        <v>10.64311869119748</v>
      </c>
    </row>
    <row r="15" spans="1:14" ht="15">
      <c r="A15" s="55" t="s">
        <v>39</v>
      </c>
      <c r="B15" s="55" t="s">
        <v>418</v>
      </c>
      <c r="C15" s="117">
        <v>3612.33</v>
      </c>
      <c r="D15" s="117">
        <v>3424.67</v>
      </c>
      <c r="E15" s="117">
        <v>187.65999999999985</v>
      </c>
      <c r="F15" s="130">
        <v>5.479652054066519</v>
      </c>
      <c r="G15" s="132">
        <v>26134314</v>
      </c>
      <c r="H15" s="119">
        <v>22785629</v>
      </c>
      <c r="I15" s="119">
        <v>3348685</v>
      </c>
      <c r="J15" s="130">
        <v>14.696478205626889</v>
      </c>
      <c r="K15" s="132">
        <v>556.519433</v>
      </c>
      <c r="L15" s="119">
        <v>511.798419</v>
      </c>
      <c r="M15" s="119">
        <v>44.721014000000025</v>
      </c>
      <c r="N15" s="130">
        <v>8.738013315355712</v>
      </c>
    </row>
    <row r="16" spans="1:14" s="3" customFormat="1" ht="15">
      <c r="A16" s="57" t="s">
        <v>181</v>
      </c>
      <c r="B16" s="57" t="s">
        <v>564</v>
      </c>
      <c r="C16" s="117">
        <v>26.67</v>
      </c>
      <c r="D16" s="117">
        <v>28.67</v>
      </c>
      <c r="E16" s="117">
        <v>-2</v>
      </c>
      <c r="F16" s="130">
        <v>-6.975933031042901</v>
      </c>
      <c r="G16" s="132">
        <v>109530</v>
      </c>
      <c r="H16" s="119">
        <v>91629</v>
      </c>
      <c r="I16" s="119">
        <v>17901</v>
      </c>
      <c r="J16" s="130">
        <v>19.536391317159417</v>
      </c>
      <c r="K16" s="132">
        <v>315.912434</v>
      </c>
      <c r="L16" s="119">
        <v>245.845295</v>
      </c>
      <c r="M16" s="119">
        <v>70.06713900000003</v>
      </c>
      <c r="N16" s="130">
        <v>28.500500284131945</v>
      </c>
    </row>
    <row r="17" spans="1:14" ht="15">
      <c r="A17" s="57" t="s">
        <v>55</v>
      </c>
      <c r="B17" s="57" t="s">
        <v>565</v>
      </c>
      <c r="C17" s="117">
        <v>311.33</v>
      </c>
      <c r="D17" s="117">
        <v>209.33</v>
      </c>
      <c r="E17" s="117">
        <v>101.99999999999997</v>
      </c>
      <c r="F17" s="130">
        <v>48.72689055558208</v>
      </c>
      <c r="G17" s="132">
        <v>2446066</v>
      </c>
      <c r="H17" s="119">
        <v>1496208</v>
      </c>
      <c r="I17" s="119">
        <v>949858</v>
      </c>
      <c r="J17" s="130">
        <v>63.48435511640093</v>
      </c>
      <c r="K17" s="132">
        <v>604.37132</v>
      </c>
      <c r="L17" s="119">
        <v>549.815712</v>
      </c>
      <c r="M17" s="119">
        <v>54.55560800000001</v>
      </c>
      <c r="N17" s="130">
        <v>9.922526186374245</v>
      </c>
    </row>
    <row r="18" spans="1:14" ht="15">
      <c r="A18" s="57" t="s">
        <v>46</v>
      </c>
      <c r="B18" s="57" t="s">
        <v>566</v>
      </c>
      <c r="C18" s="117">
        <v>3274.33</v>
      </c>
      <c r="D18" s="117">
        <v>3186.67</v>
      </c>
      <c r="E18" s="117">
        <v>87.65999999999985</v>
      </c>
      <c r="F18" s="130">
        <v>2.7508339426423145</v>
      </c>
      <c r="G18" s="132">
        <v>23578718</v>
      </c>
      <c r="H18" s="119">
        <v>21197792</v>
      </c>
      <c r="I18" s="119">
        <v>2380926</v>
      </c>
      <c r="J18" s="130">
        <v>11.231952837352116</v>
      </c>
      <c r="K18" s="132">
        <v>553.929365</v>
      </c>
      <c r="L18" s="119">
        <v>511.693832</v>
      </c>
      <c r="M18" s="119">
        <v>42.235532999999975</v>
      </c>
      <c r="N18" s="130">
        <v>8.254063339970058</v>
      </c>
    </row>
    <row r="19" spans="1:14" ht="15">
      <c r="A19" s="57"/>
      <c r="B19" s="57"/>
      <c r="C19" s="117"/>
      <c r="D19" s="117"/>
      <c r="E19" s="117"/>
      <c r="F19" s="130"/>
      <c r="G19" s="132"/>
      <c r="H19" s="119"/>
      <c r="I19" s="119"/>
      <c r="J19" s="130"/>
      <c r="K19" s="132"/>
      <c r="L19" s="119"/>
      <c r="M19" s="119"/>
      <c r="N19" s="130"/>
    </row>
    <row r="20" spans="1:14" ht="15">
      <c r="A20" s="54" t="s">
        <v>129</v>
      </c>
      <c r="B20" s="54" t="s">
        <v>608</v>
      </c>
      <c r="C20" s="125">
        <v>1170.67</v>
      </c>
      <c r="D20" s="125">
        <v>1147.67</v>
      </c>
      <c r="E20" s="125">
        <v>23</v>
      </c>
      <c r="F20" s="126">
        <v>2.0040604006378135</v>
      </c>
      <c r="G20" s="134">
        <v>17140181</v>
      </c>
      <c r="H20" s="127">
        <v>16570838</v>
      </c>
      <c r="I20" s="127">
        <v>569343</v>
      </c>
      <c r="J20" s="126">
        <v>3.435812962506785</v>
      </c>
      <c r="K20" s="134">
        <v>1126.257153</v>
      </c>
      <c r="L20" s="127">
        <v>1110.667566</v>
      </c>
      <c r="M20" s="127">
        <v>15.589586999999938</v>
      </c>
      <c r="N20" s="126">
        <v>1.4036231431646882</v>
      </c>
    </row>
    <row r="21" spans="1:14" ht="15">
      <c r="A21" s="55" t="s">
        <v>71</v>
      </c>
      <c r="B21" s="55" t="s">
        <v>417</v>
      </c>
      <c r="C21" s="117">
        <v>1139.67</v>
      </c>
      <c r="D21" s="117">
        <v>1121</v>
      </c>
      <c r="E21" s="117">
        <v>18.670000000000073</v>
      </c>
      <c r="F21" s="130">
        <v>1.6654772524531731</v>
      </c>
      <c r="G21" s="132">
        <v>16925903</v>
      </c>
      <c r="H21" s="119">
        <v>16395553</v>
      </c>
      <c r="I21" s="119">
        <v>530350</v>
      </c>
      <c r="J21" s="130">
        <v>3.2347185849724007</v>
      </c>
      <c r="K21" s="132">
        <v>1142.429421</v>
      </c>
      <c r="L21" s="119">
        <v>1125.063679</v>
      </c>
      <c r="M21" s="119">
        <v>17.365741999999955</v>
      </c>
      <c r="N21" s="130">
        <v>1.5435341415905717</v>
      </c>
    </row>
    <row r="22" spans="1:14" ht="15">
      <c r="A22" s="57" t="s">
        <v>172</v>
      </c>
      <c r="B22" s="57" t="s">
        <v>417</v>
      </c>
      <c r="C22" s="117">
        <v>1139.67</v>
      </c>
      <c r="D22" s="117">
        <v>1121</v>
      </c>
      <c r="E22" s="117">
        <v>18.670000000000073</v>
      </c>
      <c r="F22" s="130">
        <v>1.6654772524531731</v>
      </c>
      <c r="G22" s="132">
        <v>16925903</v>
      </c>
      <c r="H22" s="119">
        <v>16395553</v>
      </c>
      <c r="I22" s="119">
        <v>530350</v>
      </c>
      <c r="J22" s="130">
        <v>3.2347185849724007</v>
      </c>
      <c r="K22" s="132">
        <v>1142.429421</v>
      </c>
      <c r="L22" s="119">
        <v>1125.063679</v>
      </c>
      <c r="M22" s="119">
        <v>17.365741999999955</v>
      </c>
      <c r="N22" s="130">
        <v>1.5435341415905717</v>
      </c>
    </row>
    <row r="23" spans="1:14" ht="15">
      <c r="A23" s="55" t="s">
        <v>39</v>
      </c>
      <c r="B23" s="55" t="s">
        <v>418</v>
      </c>
      <c r="C23" s="117">
        <v>31</v>
      </c>
      <c r="D23" s="117">
        <v>26.67</v>
      </c>
      <c r="E23" s="117">
        <v>4.329999999999998</v>
      </c>
      <c r="F23" s="130">
        <v>16.23547056617922</v>
      </c>
      <c r="G23" s="132">
        <v>214278</v>
      </c>
      <c r="H23" s="119">
        <v>175285</v>
      </c>
      <c r="I23" s="119">
        <v>38993</v>
      </c>
      <c r="J23" s="130">
        <v>22.24548592292552</v>
      </c>
      <c r="K23" s="132">
        <v>531.707196</v>
      </c>
      <c r="L23" s="119">
        <v>505.566611</v>
      </c>
      <c r="M23" s="119">
        <v>26.14058499999993</v>
      </c>
      <c r="N23" s="130">
        <v>5.170552095656477</v>
      </c>
    </row>
    <row r="24" spans="1:14" s="3" customFormat="1" ht="15">
      <c r="A24" s="57" t="s">
        <v>46</v>
      </c>
      <c r="B24" s="57" t="s">
        <v>566</v>
      </c>
      <c r="C24" s="117">
        <v>31</v>
      </c>
      <c r="D24" s="117">
        <v>26.67</v>
      </c>
      <c r="E24" s="117">
        <v>4.329999999999998</v>
      </c>
      <c r="F24" s="130">
        <v>16.23547056617922</v>
      </c>
      <c r="G24" s="132">
        <v>214278</v>
      </c>
      <c r="H24" s="119">
        <v>175285</v>
      </c>
      <c r="I24" s="119">
        <v>38993</v>
      </c>
      <c r="J24" s="130">
        <v>22.24548592292552</v>
      </c>
      <c r="K24" s="132">
        <v>531.707196</v>
      </c>
      <c r="L24" s="119">
        <v>505.566611</v>
      </c>
      <c r="M24" s="119">
        <v>26.14058499999993</v>
      </c>
      <c r="N24" s="130">
        <v>5.170552095656477</v>
      </c>
    </row>
    <row r="25" spans="1:14" s="3" customFormat="1" ht="15">
      <c r="A25" s="57"/>
      <c r="B25" s="57"/>
      <c r="C25" s="117"/>
      <c r="D25" s="117"/>
      <c r="E25" s="117"/>
      <c r="F25" s="130"/>
      <c r="G25" s="132"/>
      <c r="H25" s="119"/>
      <c r="I25" s="119"/>
      <c r="J25" s="130"/>
      <c r="K25" s="132"/>
      <c r="L25" s="119"/>
      <c r="M25" s="119"/>
      <c r="N25" s="130"/>
    </row>
    <row r="26" spans="1:14" ht="15">
      <c r="A26" s="54" t="s">
        <v>129</v>
      </c>
      <c r="B26" s="54" t="s">
        <v>627</v>
      </c>
      <c r="C26" s="125">
        <v>160</v>
      </c>
      <c r="D26" s="125">
        <v>158</v>
      </c>
      <c r="E26" s="125">
        <v>2</v>
      </c>
      <c r="F26" s="126">
        <v>1.2658227848101267</v>
      </c>
      <c r="G26" s="134">
        <v>765631</v>
      </c>
      <c r="H26" s="127">
        <v>742035</v>
      </c>
      <c r="I26" s="127">
        <v>23596</v>
      </c>
      <c r="J26" s="126">
        <v>3.179903912888206</v>
      </c>
      <c r="K26" s="134">
        <v>368.091826</v>
      </c>
      <c r="L26" s="127">
        <v>361.263388</v>
      </c>
      <c r="M26" s="127">
        <v>6.828438000000006</v>
      </c>
      <c r="N26" s="126">
        <v>1.890155002366308</v>
      </c>
    </row>
    <row r="27" spans="1:14" ht="15">
      <c r="A27" s="57" t="s">
        <v>172</v>
      </c>
      <c r="B27" s="57" t="s">
        <v>417</v>
      </c>
      <c r="C27" s="117">
        <v>51.67</v>
      </c>
      <c r="D27" s="117">
        <v>50</v>
      </c>
      <c r="E27" s="117">
        <v>1.6700000000000017</v>
      </c>
      <c r="F27" s="130">
        <v>3.3400000000000034</v>
      </c>
      <c r="G27" s="132">
        <v>336811</v>
      </c>
      <c r="H27" s="119">
        <v>315546</v>
      </c>
      <c r="I27" s="119">
        <v>21265</v>
      </c>
      <c r="J27" s="130">
        <v>6.739112522421453</v>
      </c>
      <c r="K27" s="132">
        <v>501.423233</v>
      </c>
      <c r="L27" s="119">
        <v>485.455384</v>
      </c>
      <c r="M27" s="119">
        <v>15.967849000000001</v>
      </c>
      <c r="N27" s="130">
        <v>3.289251602985621</v>
      </c>
    </row>
    <row r="28" spans="1:16" ht="15" customHeight="1">
      <c r="A28" s="55" t="s">
        <v>39</v>
      </c>
      <c r="B28" s="55" t="s">
        <v>418</v>
      </c>
      <c r="C28" s="117">
        <v>103.67</v>
      </c>
      <c r="D28" s="117">
        <v>102.33</v>
      </c>
      <c r="E28" s="117">
        <v>1.3400000000000034</v>
      </c>
      <c r="F28" s="130">
        <v>1.3094889084335029</v>
      </c>
      <c r="G28" s="132">
        <v>386222</v>
      </c>
      <c r="H28" s="119">
        <v>377661</v>
      </c>
      <c r="I28" s="119">
        <v>8561</v>
      </c>
      <c r="J28" s="130">
        <v>2.2668477814759798</v>
      </c>
      <c r="K28" s="132">
        <v>286.576489</v>
      </c>
      <c r="L28" s="119">
        <v>283.893737</v>
      </c>
      <c r="M28" s="119">
        <v>2.6827519999999936</v>
      </c>
      <c r="N28" s="130">
        <v>0.9449845665316645</v>
      </c>
      <c r="O28" s="40"/>
      <c r="P28" s="40"/>
    </row>
    <row r="29" spans="1:16" ht="15" customHeight="1">
      <c r="A29" s="57" t="s">
        <v>46</v>
      </c>
      <c r="B29" s="57" t="s">
        <v>566</v>
      </c>
      <c r="C29" s="117">
        <v>103.67</v>
      </c>
      <c r="D29" s="117">
        <v>102.33</v>
      </c>
      <c r="E29" s="117">
        <v>1.3400000000000034</v>
      </c>
      <c r="F29" s="130">
        <v>1.3094889084335029</v>
      </c>
      <c r="G29" s="132">
        <v>386222</v>
      </c>
      <c r="H29" s="119">
        <v>377661</v>
      </c>
      <c r="I29" s="119">
        <v>8561</v>
      </c>
      <c r="J29" s="130">
        <v>2.2668477814759798</v>
      </c>
      <c r="K29" s="132">
        <v>286.576489</v>
      </c>
      <c r="L29" s="119">
        <v>283.893737</v>
      </c>
      <c r="M29" s="119">
        <v>2.6827519999999936</v>
      </c>
      <c r="N29" s="130">
        <v>0.9449845665316645</v>
      </c>
      <c r="O29" s="40"/>
      <c r="P29" s="40"/>
    </row>
    <row r="31" ht="17.25">
      <c r="A31" s="16" t="s">
        <v>340</v>
      </c>
    </row>
    <row r="32" ht="17.25">
      <c r="A32" s="16" t="s">
        <v>341</v>
      </c>
    </row>
    <row r="33" ht="15">
      <c r="A33" s="16" t="s">
        <v>336</v>
      </c>
    </row>
    <row r="34" ht="15">
      <c r="A34" s="16" t="s">
        <v>786</v>
      </c>
    </row>
    <row r="35" ht="15">
      <c r="A35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0"/>
    </sheetView>
  </sheetViews>
  <sheetFormatPr defaultColWidth="9.140625" defaultRowHeight="15"/>
  <cols>
    <col min="1" max="1" width="9.140625" style="5" customWidth="1"/>
    <col min="2" max="2" width="53.00390625" style="5" customWidth="1"/>
    <col min="3" max="6" width="9.140625" style="5" customWidth="1"/>
    <col min="7" max="9" width="14.57421875" style="5" customWidth="1"/>
    <col min="10" max="16384" width="9.140625" style="5" customWidth="1"/>
  </cols>
  <sheetData>
    <row r="1" spans="1:14" ht="27" customHeight="1">
      <c r="A1" s="148" t="s">
        <v>849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72"/>
      <c r="G3" s="170" t="s">
        <v>308</v>
      </c>
      <c r="H3" s="171"/>
      <c r="I3" s="171"/>
      <c r="J3" s="172"/>
      <c r="K3" s="170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5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184</v>
      </c>
      <c r="B6" s="54" t="s">
        <v>609</v>
      </c>
      <c r="C6" s="125">
        <v>37379</v>
      </c>
      <c r="D6" s="125">
        <v>36299</v>
      </c>
      <c r="E6" s="125">
        <v>1080</v>
      </c>
      <c r="F6" s="126">
        <v>2.9752885754428493</v>
      </c>
      <c r="G6" s="134">
        <v>267877084</v>
      </c>
      <c r="H6" s="127">
        <v>239941456</v>
      </c>
      <c r="I6" s="127">
        <v>27935628</v>
      </c>
      <c r="J6" s="126">
        <v>11.642685038970505</v>
      </c>
      <c r="K6" s="134">
        <v>551.270219</v>
      </c>
      <c r="L6" s="127">
        <v>508.472274</v>
      </c>
      <c r="M6" s="127">
        <v>42.79794499999997</v>
      </c>
      <c r="N6" s="126">
        <v>8.416967293677839</v>
      </c>
    </row>
    <row r="7" spans="1:14" s="3" customFormat="1" ht="15">
      <c r="A7" s="55" t="s">
        <v>36</v>
      </c>
      <c r="B7" s="55" t="s">
        <v>351</v>
      </c>
      <c r="C7" s="117">
        <v>14532</v>
      </c>
      <c r="D7" s="117">
        <v>13846.67</v>
      </c>
      <c r="E7" s="117">
        <v>685.3299999999999</v>
      </c>
      <c r="F7" s="130">
        <v>4.949421052137445</v>
      </c>
      <c r="G7" s="132">
        <v>132671051</v>
      </c>
      <c r="H7" s="119">
        <v>114545638</v>
      </c>
      <c r="I7" s="119">
        <v>18125413</v>
      </c>
      <c r="J7" s="130">
        <v>15.823747910854536</v>
      </c>
      <c r="K7" s="132">
        <v>702.275355</v>
      </c>
      <c r="L7" s="119">
        <v>636.340934</v>
      </c>
      <c r="M7" s="119">
        <v>65.93442100000004</v>
      </c>
      <c r="N7" s="130">
        <v>10.361492947741132</v>
      </c>
    </row>
    <row r="8" spans="1:14" ht="15">
      <c r="A8" s="57" t="s">
        <v>19</v>
      </c>
      <c r="B8" s="57" t="s">
        <v>567</v>
      </c>
      <c r="C8" s="117">
        <v>12291.67</v>
      </c>
      <c r="D8" s="117">
        <v>11620.33</v>
      </c>
      <c r="E8" s="117">
        <v>671.3400000000001</v>
      </c>
      <c r="F8" s="130">
        <v>5.777288596795445</v>
      </c>
      <c r="G8" s="132">
        <v>108384113</v>
      </c>
      <c r="H8" s="119">
        <v>95677372</v>
      </c>
      <c r="I8" s="119">
        <v>12706741</v>
      </c>
      <c r="J8" s="130">
        <v>13.280821509186099</v>
      </c>
      <c r="K8" s="132">
        <v>678.283704</v>
      </c>
      <c r="L8" s="119">
        <v>633.355321</v>
      </c>
      <c r="M8" s="119">
        <v>44.92838299999994</v>
      </c>
      <c r="N8" s="130">
        <v>7.093708935619716</v>
      </c>
    </row>
    <row r="9" spans="1:14" ht="15">
      <c r="A9" s="55" t="s">
        <v>150</v>
      </c>
      <c r="B9" s="55" t="s">
        <v>419</v>
      </c>
      <c r="C9" s="117">
        <v>22847</v>
      </c>
      <c r="D9" s="117">
        <v>22452.33</v>
      </c>
      <c r="E9" s="117">
        <v>394.66999999999825</v>
      </c>
      <c r="F9" s="130">
        <v>1.7578131089289986</v>
      </c>
      <c r="G9" s="132">
        <v>135206033</v>
      </c>
      <c r="H9" s="119">
        <v>125395818</v>
      </c>
      <c r="I9" s="119">
        <v>9810215</v>
      </c>
      <c r="J9" s="130">
        <v>7.823398863269906</v>
      </c>
      <c r="K9" s="132">
        <v>455.222308</v>
      </c>
      <c r="L9" s="119">
        <v>429.613859</v>
      </c>
      <c r="M9" s="119">
        <v>25.608449000000007</v>
      </c>
      <c r="N9" s="130">
        <v>5.960806073530326</v>
      </c>
    </row>
    <row r="10" spans="1:14" ht="15">
      <c r="A10" s="57" t="s">
        <v>113</v>
      </c>
      <c r="B10" s="57" t="s">
        <v>568</v>
      </c>
      <c r="C10" s="117">
        <v>814.33</v>
      </c>
      <c r="D10" s="117">
        <v>651.33</v>
      </c>
      <c r="E10" s="117">
        <v>163</v>
      </c>
      <c r="F10" s="130">
        <v>25.025716610627484</v>
      </c>
      <c r="G10" s="132">
        <v>5276728</v>
      </c>
      <c r="H10" s="119">
        <v>3895461</v>
      </c>
      <c r="I10" s="119">
        <v>1381267</v>
      </c>
      <c r="J10" s="130">
        <v>35.45837065240802</v>
      </c>
      <c r="K10" s="132">
        <v>498.44922</v>
      </c>
      <c r="L10" s="119">
        <v>460.059948</v>
      </c>
      <c r="M10" s="119">
        <v>38.389272000000005</v>
      </c>
      <c r="N10" s="130">
        <v>8.34440645548219</v>
      </c>
    </row>
    <row r="11" spans="1:14" ht="15">
      <c r="A11" s="57" t="s">
        <v>171</v>
      </c>
      <c r="B11" s="57" t="s">
        <v>569</v>
      </c>
      <c r="C11" s="117">
        <v>2027.33</v>
      </c>
      <c r="D11" s="117">
        <v>2116.33</v>
      </c>
      <c r="E11" s="117">
        <v>-89</v>
      </c>
      <c r="F11" s="130">
        <v>-4.205393298776656</v>
      </c>
      <c r="G11" s="132">
        <v>11279693</v>
      </c>
      <c r="H11" s="119">
        <v>10760556</v>
      </c>
      <c r="I11" s="119">
        <v>519137</v>
      </c>
      <c r="J11" s="130">
        <v>4.8244440157181465</v>
      </c>
      <c r="K11" s="132">
        <v>427.985918</v>
      </c>
      <c r="L11" s="119">
        <v>391.118151</v>
      </c>
      <c r="M11" s="119">
        <v>36.867767000000015</v>
      </c>
      <c r="N11" s="130">
        <v>9.426248029077028</v>
      </c>
    </row>
    <row r="12" spans="1:14" ht="15">
      <c r="A12" s="57" t="s">
        <v>123</v>
      </c>
      <c r="B12" s="57" t="s">
        <v>570</v>
      </c>
      <c r="C12" s="117">
        <v>20005.33</v>
      </c>
      <c r="D12" s="117">
        <v>19684.67</v>
      </c>
      <c r="E12" s="117">
        <v>320.6600000000035</v>
      </c>
      <c r="F12" s="130">
        <v>1.628983366243902</v>
      </c>
      <c r="G12" s="132">
        <v>118649612</v>
      </c>
      <c r="H12" s="119">
        <v>110739801</v>
      </c>
      <c r="I12" s="119">
        <v>7909811</v>
      </c>
      <c r="J12" s="130">
        <v>7.142699308264063</v>
      </c>
      <c r="K12" s="132">
        <v>456.223078</v>
      </c>
      <c r="L12" s="119">
        <v>432.745188</v>
      </c>
      <c r="M12" s="119">
        <v>23.477890000000002</v>
      </c>
      <c r="N12" s="130">
        <v>5.425338201565399</v>
      </c>
    </row>
    <row r="13" spans="1:14" ht="15">
      <c r="A13" s="57"/>
      <c r="B13" s="57"/>
      <c r="C13" s="117"/>
      <c r="D13" s="117"/>
      <c r="E13" s="117"/>
      <c r="F13" s="130"/>
      <c r="G13" s="132"/>
      <c r="H13" s="119"/>
      <c r="I13" s="119"/>
      <c r="J13" s="130"/>
      <c r="K13" s="132"/>
      <c r="L13" s="119"/>
      <c r="M13" s="119"/>
      <c r="N13" s="130"/>
    </row>
    <row r="14" spans="1:14" ht="15">
      <c r="A14" s="54" t="s">
        <v>184</v>
      </c>
      <c r="B14" s="54" t="s">
        <v>848</v>
      </c>
      <c r="C14" s="125">
        <v>552</v>
      </c>
      <c r="D14" s="125">
        <v>555.33</v>
      </c>
      <c r="E14" s="125">
        <v>-3.330000000000041</v>
      </c>
      <c r="F14" s="126">
        <v>-0.5996434552428359</v>
      </c>
      <c r="G14" s="134">
        <v>5025809</v>
      </c>
      <c r="H14" s="127">
        <v>4919261</v>
      </c>
      <c r="I14" s="127">
        <v>106548</v>
      </c>
      <c r="J14" s="126">
        <v>2.1659350865912583</v>
      </c>
      <c r="K14" s="134">
        <v>700.363573</v>
      </c>
      <c r="L14" s="127">
        <v>681.405096</v>
      </c>
      <c r="M14" s="127">
        <v>18.958477000000016</v>
      </c>
      <c r="N14" s="126">
        <v>2.7822622858693764</v>
      </c>
    </row>
    <row r="15" spans="1:14" ht="15">
      <c r="A15" s="19"/>
      <c r="B15" s="57"/>
      <c r="C15" s="20"/>
      <c r="D15" s="20"/>
      <c r="E15" s="20"/>
      <c r="F15" s="21"/>
      <c r="G15" s="31"/>
      <c r="H15" s="22"/>
      <c r="I15" s="22"/>
      <c r="J15" s="48"/>
      <c r="K15" s="22"/>
      <c r="L15" s="22"/>
      <c r="M15" s="22"/>
      <c r="N15" s="21"/>
    </row>
    <row r="16" ht="17.25">
      <c r="A16" s="16" t="s">
        <v>340</v>
      </c>
    </row>
    <row r="17" ht="17.25">
      <c r="A17" s="16" t="s">
        <v>341</v>
      </c>
    </row>
    <row r="18" ht="15">
      <c r="A18" s="16" t="s">
        <v>336</v>
      </c>
    </row>
    <row r="19" ht="15">
      <c r="A19" s="16" t="s">
        <v>786</v>
      </c>
    </row>
    <row r="20" ht="15">
      <c r="A20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N35"/>
    </sheetView>
  </sheetViews>
  <sheetFormatPr defaultColWidth="9.140625" defaultRowHeight="15"/>
  <cols>
    <col min="1" max="1" width="9.140625" style="5" customWidth="1"/>
    <col min="2" max="2" width="61.28125" style="5" customWidth="1"/>
    <col min="3" max="6" width="9.140625" style="5" customWidth="1"/>
    <col min="7" max="9" width="15.00390625" style="5" customWidth="1"/>
    <col min="10" max="16384" width="9.140625" style="5" customWidth="1"/>
  </cols>
  <sheetData>
    <row r="1" spans="1:14" ht="27.75" customHeight="1">
      <c r="A1" s="148" t="s">
        <v>850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4" t="s">
        <v>245</v>
      </c>
      <c r="B6" s="54" t="s">
        <v>610</v>
      </c>
      <c r="C6" s="125">
        <v>7219.67</v>
      </c>
      <c r="D6" s="125">
        <v>7076</v>
      </c>
      <c r="E6" s="125">
        <v>143.67000000000007</v>
      </c>
      <c r="F6" s="126">
        <v>2.030384397964953</v>
      </c>
      <c r="G6" s="134">
        <v>83757219</v>
      </c>
      <c r="H6" s="127">
        <v>74042238</v>
      </c>
      <c r="I6" s="127">
        <v>9714981</v>
      </c>
      <c r="J6" s="126">
        <v>13.120863526572496</v>
      </c>
      <c r="K6" s="134">
        <v>892.404084</v>
      </c>
      <c r="L6" s="127">
        <v>804.911923</v>
      </c>
      <c r="M6" s="127">
        <v>87.49216100000001</v>
      </c>
      <c r="N6" s="126">
        <v>10.869780717610269</v>
      </c>
    </row>
    <row r="7" spans="1:14" s="3" customFormat="1" ht="15">
      <c r="A7" s="55" t="s">
        <v>128</v>
      </c>
      <c r="B7" s="55" t="s">
        <v>420</v>
      </c>
      <c r="C7" s="117">
        <v>3438.67</v>
      </c>
      <c r="D7" s="117">
        <v>3256.67</v>
      </c>
      <c r="E7" s="117">
        <v>182</v>
      </c>
      <c r="F7" s="130">
        <v>5.588530615628848</v>
      </c>
      <c r="G7" s="132">
        <v>48609812</v>
      </c>
      <c r="H7" s="119">
        <v>40823457</v>
      </c>
      <c r="I7" s="119">
        <v>7786355</v>
      </c>
      <c r="J7" s="130">
        <v>19.073237722126276</v>
      </c>
      <c r="K7" s="132">
        <v>1087.401904</v>
      </c>
      <c r="L7" s="119">
        <v>964.256717</v>
      </c>
      <c r="M7" s="119">
        <v>123.14518700000008</v>
      </c>
      <c r="N7" s="130">
        <v>12.770996025117665</v>
      </c>
    </row>
    <row r="8" spans="1:14" ht="15">
      <c r="A8" s="57" t="s">
        <v>174</v>
      </c>
      <c r="B8" s="57" t="s">
        <v>571</v>
      </c>
      <c r="C8" s="117">
        <v>2301</v>
      </c>
      <c r="D8" s="117">
        <v>2229.33</v>
      </c>
      <c r="E8" s="117">
        <v>71.67000000000007</v>
      </c>
      <c r="F8" s="130">
        <v>3.2148672471101216</v>
      </c>
      <c r="G8" s="132">
        <v>26291404</v>
      </c>
      <c r="H8" s="119">
        <v>23512020</v>
      </c>
      <c r="I8" s="119">
        <v>2779384</v>
      </c>
      <c r="J8" s="130">
        <v>11.821119580537955</v>
      </c>
      <c r="K8" s="132">
        <v>878.929027</v>
      </c>
      <c r="L8" s="119">
        <v>811.282727</v>
      </c>
      <c r="M8" s="119">
        <v>67.6463</v>
      </c>
      <c r="N8" s="130">
        <v>8.33819058987558</v>
      </c>
    </row>
    <row r="9" spans="1:14" ht="15">
      <c r="A9" s="57" t="s">
        <v>95</v>
      </c>
      <c r="B9" s="57" t="s">
        <v>674</v>
      </c>
      <c r="C9" s="117">
        <v>97.67</v>
      </c>
      <c r="D9" s="117">
        <v>85.67</v>
      </c>
      <c r="E9" s="117">
        <v>12</v>
      </c>
      <c r="F9" s="130">
        <v>14.007237072487452</v>
      </c>
      <c r="G9" s="132">
        <v>1926483</v>
      </c>
      <c r="H9" s="119">
        <v>1534668</v>
      </c>
      <c r="I9" s="119">
        <v>391815</v>
      </c>
      <c r="J9" s="130">
        <v>25.53092916513539</v>
      </c>
      <c r="K9" s="132">
        <v>1517.262209</v>
      </c>
      <c r="L9" s="119">
        <v>1377.978109</v>
      </c>
      <c r="M9" s="119">
        <v>139.28410000000008</v>
      </c>
      <c r="N9" s="130">
        <v>10.107860138727363</v>
      </c>
    </row>
    <row r="10" spans="1:14" ht="15">
      <c r="A10" s="57" t="s">
        <v>94</v>
      </c>
      <c r="B10" s="57" t="s">
        <v>572</v>
      </c>
      <c r="C10" s="117">
        <v>963</v>
      </c>
      <c r="D10" s="117">
        <v>866.33</v>
      </c>
      <c r="E10" s="117">
        <v>96.66999999999996</v>
      </c>
      <c r="F10" s="130">
        <v>11.158565442729671</v>
      </c>
      <c r="G10" s="132">
        <v>19760168</v>
      </c>
      <c r="H10" s="119">
        <v>15138517</v>
      </c>
      <c r="I10" s="119">
        <v>4621651</v>
      </c>
      <c r="J10" s="130">
        <v>30.529086831953222</v>
      </c>
      <c r="K10" s="132">
        <v>1578.41425</v>
      </c>
      <c r="L10" s="119">
        <v>1344.177516</v>
      </c>
      <c r="M10" s="119">
        <v>234.23673400000007</v>
      </c>
      <c r="N10" s="130">
        <v>17.426026786777474</v>
      </c>
    </row>
    <row r="11" spans="1:14" ht="15">
      <c r="A11" s="57" t="s">
        <v>212</v>
      </c>
      <c r="B11" s="57" t="s">
        <v>573</v>
      </c>
      <c r="C11" s="117">
        <v>77</v>
      </c>
      <c r="D11" s="117">
        <v>75.33</v>
      </c>
      <c r="E11" s="117">
        <v>1.6700000000000017</v>
      </c>
      <c r="F11" s="130">
        <v>2.216912252754549</v>
      </c>
      <c r="G11" s="132">
        <v>631757</v>
      </c>
      <c r="H11" s="119">
        <v>638252</v>
      </c>
      <c r="I11" s="119">
        <v>-6495</v>
      </c>
      <c r="J11" s="130">
        <v>-1.0176231331825047</v>
      </c>
      <c r="K11" s="132">
        <v>631.125874</v>
      </c>
      <c r="L11" s="119">
        <v>651.749737</v>
      </c>
      <c r="M11" s="119">
        <v>-20.62386300000003</v>
      </c>
      <c r="N11" s="130">
        <v>-3.1643837855511143</v>
      </c>
    </row>
    <row r="12" spans="1:14" ht="15">
      <c r="A12" s="55" t="s">
        <v>237</v>
      </c>
      <c r="B12" s="55" t="s">
        <v>421</v>
      </c>
      <c r="C12" s="117">
        <v>1563.67</v>
      </c>
      <c r="D12" s="117">
        <v>1579.33</v>
      </c>
      <c r="E12" s="117">
        <v>-15.659999999999854</v>
      </c>
      <c r="F12" s="130">
        <v>-0.9915597120297757</v>
      </c>
      <c r="G12" s="132">
        <v>11918402</v>
      </c>
      <c r="H12" s="119">
        <v>11779562</v>
      </c>
      <c r="I12" s="119">
        <v>138840</v>
      </c>
      <c r="J12" s="130">
        <v>1.1786516340760378</v>
      </c>
      <c r="K12" s="132">
        <v>586.313067</v>
      </c>
      <c r="L12" s="119">
        <v>573.737061</v>
      </c>
      <c r="M12" s="119">
        <v>12.576006000000007</v>
      </c>
      <c r="N12" s="130">
        <v>2.19194590254995</v>
      </c>
    </row>
    <row r="13" spans="1:14" ht="15">
      <c r="A13" s="57" t="s">
        <v>62</v>
      </c>
      <c r="B13" s="57" t="s">
        <v>574</v>
      </c>
      <c r="C13" s="117">
        <v>532</v>
      </c>
      <c r="D13" s="117">
        <v>557.33</v>
      </c>
      <c r="E13" s="117">
        <v>-25.33000000000004</v>
      </c>
      <c r="F13" s="130">
        <v>-4.544883641648582</v>
      </c>
      <c r="G13" s="132">
        <v>3830674</v>
      </c>
      <c r="H13" s="119">
        <v>4209865</v>
      </c>
      <c r="I13" s="119">
        <v>-379191</v>
      </c>
      <c r="J13" s="130">
        <v>-9.007200943498187</v>
      </c>
      <c r="K13" s="132">
        <v>553.885772</v>
      </c>
      <c r="L13" s="119">
        <v>581.048515</v>
      </c>
      <c r="M13" s="119">
        <v>-27.162742999999978</v>
      </c>
      <c r="N13" s="130">
        <v>-4.674780555974742</v>
      </c>
    </row>
    <row r="14" spans="1:14" ht="15">
      <c r="A14" s="57" t="s">
        <v>203</v>
      </c>
      <c r="B14" s="57" t="s">
        <v>575</v>
      </c>
      <c r="C14" s="117">
        <v>242.33</v>
      </c>
      <c r="D14" s="117">
        <v>239</v>
      </c>
      <c r="E14" s="117">
        <v>3.3300000000000125</v>
      </c>
      <c r="F14" s="130">
        <v>1.393305439330549</v>
      </c>
      <c r="G14" s="132">
        <v>1944757</v>
      </c>
      <c r="H14" s="119">
        <v>1774932</v>
      </c>
      <c r="I14" s="119">
        <v>169825</v>
      </c>
      <c r="J14" s="130">
        <v>9.567972181469488</v>
      </c>
      <c r="K14" s="132">
        <v>617.326341</v>
      </c>
      <c r="L14" s="119">
        <v>571.268747</v>
      </c>
      <c r="M14" s="119">
        <v>46.057593999999995</v>
      </c>
      <c r="N14" s="130">
        <v>8.062333926347277</v>
      </c>
    </row>
    <row r="15" spans="1:14" ht="15">
      <c r="A15" s="57" t="s">
        <v>170</v>
      </c>
      <c r="B15" s="57" t="s">
        <v>576</v>
      </c>
      <c r="C15" s="117">
        <v>395.33</v>
      </c>
      <c r="D15" s="117">
        <v>421.33</v>
      </c>
      <c r="E15" s="117">
        <v>-26</v>
      </c>
      <c r="F15" s="130">
        <v>-6.17093489663684</v>
      </c>
      <c r="G15" s="132">
        <v>3715302</v>
      </c>
      <c r="H15" s="119">
        <v>3644934</v>
      </c>
      <c r="I15" s="119">
        <v>70368</v>
      </c>
      <c r="J15" s="130">
        <v>1.9305699362457591</v>
      </c>
      <c r="K15" s="132">
        <v>722.921259</v>
      </c>
      <c r="L15" s="119">
        <v>665.46303</v>
      </c>
      <c r="M15" s="119">
        <v>57.45822899999996</v>
      </c>
      <c r="N15" s="130">
        <v>8.634323232050917</v>
      </c>
    </row>
    <row r="16" spans="1:14" s="3" customFormat="1" ht="15">
      <c r="A16" s="57" t="s">
        <v>270</v>
      </c>
      <c r="B16" s="57" t="s">
        <v>577</v>
      </c>
      <c r="C16" s="117">
        <v>394</v>
      </c>
      <c r="D16" s="117">
        <v>361.67</v>
      </c>
      <c r="E16" s="117">
        <v>32.329999999999984</v>
      </c>
      <c r="F16" s="130">
        <v>8.939088119003506</v>
      </c>
      <c r="G16" s="132">
        <v>2427669</v>
      </c>
      <c r="H16" s="119">
        <v>2149831</v>
      </c>
      <c r="I16" s="119">
        <v>277838</v>
      </c>
      <c r="J16" s="130">
        <v>12.92371353841302</v>
      </c>
      <c r="K16" s="132">
        <v>473.968957</v>
      </c>
      <c r="L16" s="119">
        <v>457.244491</v>
      </c>
      <c r="M16" s="119">
        <v>16.724466000000007</v>
      </c>
      <c r="N16" s="130">
        <v>3.6576637508356566</v>
      </c>
    </row>
    <row r="17" spans="1:14" ht="15">
      <c r="A17" s="55" t="s">
        <v>176</v>
      </c>
      <c r="B17" s="55" t="s">
        <v>422</v>
      </c>
      <c r="C17" s="117">
        <v>1939</v>
      </c>
      <c r="D17" s="117">
        <v>1926.67</v>
      </c>
      <c r="E17" s="117">
        <v>12.329999999999927</v>
      </c>
      <c r="F17" s="130">
        <v>0.6399642907192163</v>
      </c>
      <c r="G17" s="132">
        <v>20218606</v>
      </c>
      <c r="H17" s="119">
        <v>18011979</v>
      </c>
      <c r="I17" s="119">
        <v>2206627</v>
      </c>
      <c r="J17" s="130">
        <v>12.250885924306264</v>
      </c>
      <c r="K17" s="132">
        <v>802.102828</v>
      </c>
      <c r="L17" s="119">
        <v>719.135527</v>
      </c>
      <c r="M17" s="119">
        <v>82.96730100000002</v>
      </c>
      <c r="N17" s="130">
        <v>11.537088335228365</v>
      </c>
    </row>
    <row r="18" spans="1:14" ht="15">
      <c r="A18" s="57" t="s">
        <v>119</v>
      </c>
      <c r="B18" s="57" t="s">
        <v>578</v>
      </c>
      <c r="C18" s="117">
        <v>58.33</v>
      </c>
      <c r="D18" s="117">
        <v>52.33</v>
      </c>
      <c r="E18" s="117">
        <v>6</v>
      </c>
      <c r="F18" s="130">
        <v>11.46569845213071</v>
      </c>
      <c r="G18" s="132">
        <v>488767</v>
      </c>
      <c r="H18" s="119">
        <v>400106</v>
      </c>
      <c r="I18" s="119">
        <v>88661</v>
      </c>
      <c r="J18" s="130">
        <v>22.159377764892305</v>
      </c>
      <c r="K18" s="132">
        <v>644.564744</v>
      </c>
      <c r="L18" s="119">
        <v>588.140351</v>
      </c>
      <c r="M18" s="119">
        <v>56.42439300000001</v>
      </c>
      <c r="N18" s="130">
        <v>9.593695264074817</v>
      </c>
    </row>
    <row r="19" spans="1:14" ht="15">
      <c r="A19" s="57" t="s">
        <v>145</v>
      </c>
      <c r="B19" s="57" t="s">
        <v>579</v>
      </c>
      <c r="C19" s="117">
        <v>178.67</v>
      </c>
      <c r="D19" s="117">
        <v>166.67</v>
      </c>
      <c r="E19" s="117">
        <v>12</v>
      </c>
      <c r="F19" s="130">
        <v>7.199856002879942</v>
      </c>
      <c r="G19" s="132">
        <v>3184998</v>
      </c>
      <c r="H19" s="119">
        <v>2469921</v>
      </c>
      <c r="I19" s="119">
        <v>715077</v>
      </c>
      <c r="J19" s="130">
        <v>28.95141180628854</v>
      </c>
      <c r="K19" s="132">
        <v>1371.242212</v>
      </c>
      <c r="L19" s="119">
        <v>1139.940739</v>
      </c>
      <c r="M19" s="119">
        <v>231.30147300000021</v>
      </c>
      <c r="N19" s="130">
        <v>20.290657670758115</v>
      </c>
    </row>
    <row r="20" spans="1:14" ht="15">
      <c r="A20" s="57" t="s">
        <v>206</v>
      </c>
      <c r="B20" s="57" t="s">
        <v>580</v>
      </c>
      <c r="C20" s="117">
        <v>486.67</v>
      </c>
      <c r="D20" s="117">
        <v>471.33</v>
      </c>
      <c r="E20" s="117">
        <v>15.340000000000032</v>
      </c>
      <c r="F20" s="130">
        <v>3.2546199053741605</v>
      </c>
      <c r="G20" s="132">
        <v>6433361</v>
      </c>
      <c r="H20" s="119">
        <v>5611259</v>
      </c>
      <c r="I20" s="119">
        <v>822102</v>
      </c>
      <c r="J20" s="130">
        <v>14.650936625808933</v>
      </c>
      <c r="K20" s="132">
        <v>1016.85726</v>
      </c>
      <c r="L20" s="119">
        <v>915.781528</v>
      </c>
      <c r="M20" s="119">
        <v>101.07573200000002</v>
      </c>
      <c r="N20" s="130">
        <v>11.037100979831079</v>
      </c>
    </row>
    <row r="21" spans="1:14" ht="15">
      <c r="A21" s="57" t="s">
        <v>82</v>
      </c>
      <c r="B21" s="57" t="s">
        <v>581</v>
      </c>
      <c r="C21" s="117">
        <v>669.67</v>
      </c>
      <c r="D21" s="117">
        <v>687.67</v>
      </c>
      <c r="E21" s="117">
        <v>-18</v>
      </c>
      <c r="F21" s="130">
        <v>-2.6175345732691557</v>
      </c>
      <c r="G21" s="132">
        <v>3347050</v>
      </c>
      <c r="H21" s="119">
        <v>3071644</v>
      </c>
      <c r="I21" s="119">
        <v>275406</v>
      </c>
      <c r="J21" s="130">
        <v>8.966078100196508</v>
      </c>
      <c r="K21" s="132">
        <v>384.466057</v>
      </c>
      <c r="L21" s="119">
        <v>343.595485</v>
      </c>
      <c r="M21" s="119">
        <v>40.87057199999998</v>
      </c>
      <c r="N21" s="130">
        <v>11.894967711813786</v>
      </c>
    </row>
    <row r="22" spans="1:16" ht="15" customHeight="1">
      <c r="A22" s="57" t="s">
        <v>231</v>
      </c>
      <c r="B22" s="57" t="s">
        <v>582</v>
      </c>
      <c r="C22" s="117">
        <v>545.67</v>
      </c>
      <c r="D22" s="117">
        <v>548.67</v>
      </c>
      <c r="E22" s="117">
        <v>-3</v>
      </c>
      <c r="F22" s="130">
        <v>-0.5467767510525453</v>
      </c>
      <c r="G22" s="132">
        <v>6764430</v>
      </c>
      <c r="H22" s="119">
        <v>6459049</v>
      </c>
      <c r="I22" s="119">
        <v>305381</v>
      </c>
      <c r="J22" s="130">
        <v>4.727956081460289</v>
      </c>
      <c r="K22" s="132">
        <v>953.581412</v>
      </c>
      <c r="L22" s="119">
        <v>905.553289</v>
      </c>
      <c r="M22" s="119">
        <v>48.02812300000005</v>
      </c>
      <c r="N22" s="130">
        <v>5.303732379243786</v>
      </c>
      <c r="O22" s="40"/>
      <c r="P22" s="40"/>
    </row>
    <row r="23" spans="1:14" ht="15">
      <c r="A23" s="55" t="s">
        <v>202</v>
      </c>
      <c r="B23" s="55" t="s">
        <v>423</v>
      </c>
      <c r="C23" s="117">
        <v>278.33</v>
      </c>
      <c r="D23" s="117">
        <v>313.33</v>
      </c>
      <c r="E23" s="117">
        <v>-35</v>
      </c>
      <c r="F23" s="130">
        <v>-11.170331599272334</v>
      </c>
      <c r="G23" s="132">
        <v>3010399</v>
      </c>
      <c r="H23" s="119">
        <v>3427240</v>
      </c>
      <c r="I23" s="119">
        <v>-416841</v>
      </c>
      <c r="J23" s="130">
        <v>-12.162585637422533</v>
      </c>
      <c r="K23" s="132">
        <v>831.994947</v>
      </c>
      <c r="L23" s="119">
        <v>841.393566</v>
      </c>
      <c r="M23" s="119">
        <v>-9.39861899999994</v>
      </c>
      <c r="N23" s="130">
        <v>-1.1170300534482505</v>
      </c>
    </row>
    <row r="24" spans="1:14" ht="15">
      <c r="A24" s="57" t="s">
        <v>276</v>
      </c>
      <c r="B24" s="57" t="s">
        <v>423</v>
      </c>
      <c r="C24" s="117">
        <v>278.33</v>
      </c>
      <c r="D24" s="117">
        <v>313.33</v>
      </c>
      <c r="E24" s="117">
        <v>-35</v>
      </c>
      <c r="F24" s="130">
        <v>-11.170331599272334</v>
      </c>
      <c r="G24" s="132">
        <v>3010399</v>
      </c>
      <c r="H24" s="119">
        <v>3427240</v>
      </c>
      <c r="I24" s="119">
        <v>-416841</v>
      </c>
      <c r="J24" s="130">
        <v>-12.162585637422533</v>
      </c>
      <c r="K24" s="132">
        <v>831.994947</v>
      </c>
      <c r="L24" s="119">
        <v>841.393566</v>
      </c>
      <c r="M24" s="119">
        <v>-9.39861899999994</v>
      </c>
      <c r="N24" s="130">
        <v>-1.1170300534482505</v>
      </c>
    </row>
    <row r="25" spans="1:14" ht="15">
      <c r="A25" s="57"/>
      <c r="B25" s="57"/>
      <c r="C25" s="117"/>
      <c r="D25" s="117"/>
      <c r="E25" s="117"/>
      <c r="F25" s="130"/>
      <c r="G25" s="132"/>
      <c r="H25" s="119"/>
      <c r="I25" s="119"/>
      <c r="J25" s="130"/>
      <c r="K25" s="132"/>
      <c r="L25" s="119"/>
      <c r="M25" s="119"/>
      <c r="N25" s="130"/>
    </row>
    <row r="26" spans="1:14" ht="15">
      <c r="A26" s="54" t="s">
        <v>245</v>
      </c>
      <c r="B26" s="54" t="s">
        <v>611</v>
      </c>
      <c r="C26" s="125">
        <v>334.67</v>
      </c>
      <c r="D26" s="125">
        <v>324.67</v>
      </c>
      <c r="E26" s="125">
        <v>10</v>
      </c>
      <c r="F26" s="126">
        <v>3.08005051282841</v>
      </c>
      <c r="G26" s="134">
        <v>2375242</v>
      </c>
      <c r="H26" s="127">
        <v>2092501</v>
      </c>
      <c r="I26" s="127">
        <v>282741</v>
      </c>
      <c r="J26" s="126">
        <v>13.512108237941106</v>
      </c>
      <c r="K26" s="134">
        <v>545.943535</v>
      </c>
      <c r="L26" s="127">
        <v>495.769906</v>
      </c>
      <c r="M26" s="127">
        <v>50.173629000000005</v>
      </c>
      <c r="N26" s="126">
        <v>10.120345828332713</v>
      </c>
    </row>
    <row r="27" spans="1:14" ht="15">
      <c r="A27" s="55" t="s">
        <v>128</v>
      </c>
      <c r="B27" s="55" t="s">
        <v>420</v>
      </c>
      <c r="C27" s="117">
        <v>225</v>
      </c>
      <c r="D27" s="117">
        <v>214.67</v>
      </c>
      <c r="E27" s="117">
        <v>10.330000000000013</v>
      </c>
      <c r="F27" s="130">
        <v>4.812037080169569</v>
      </c>
      <c r="G27" s="132">
        <v>1413302</v>
      </c>
      <c r="H27" s="119">
        <v>1064379</v>
      </c>
      <c r="I27" s="119">
        <v>348923</v>
      </c>
      <c r="J27" s="130">
        <v>32.78183804828919</v>
      </c>
      <c r="K27" s="132">
        <v>483.18017</v>
      </c>
      <c r="L27" s="119">
        <v>381.40079</v>
      </c>
      <c r="M27" s="119">
        <v>101.77938</v>
      </c>
      <c r="N27" s="130">
        <v>26.685676240995726</v>
      </c>
    </row>
    <row r="28" spans="1:14" ht="15">
      <c r="A28" s="57" t="s">
        <v>174</v>
      </c>
      <c r="B28" s="57" t="s">
        <v>571</v>
      </c>
      <c r="C28" s="117">
        <v>225</v>
      </c>
      <c r="D28" s="117">
        <v>214.67</v>
      </c>
      <c r="E28" s="117">
        <v>10.330000000000013</v>
      </c>
      <c r="F28" s="130">
        <v>4.812037080169569</v>
      </c>
      <c r="G28" s="132">
        <v>1413302</v>
      </c>
      <c r="H28" s="119">
        <v>1064379</v>
      </c>
      <c r="I28" s="119">
        <v>348923</v>
      </c>
      <c r="J28" s="130">
        <v>32.78183804828919</v>
      </c>
      <c r="K28" s="132">
        <v>483.18017</v>
      </c>
      <c r="L28" s="119">
        <v>381.40079</v>
      </c>
      <c r="M28" s="119">
        <v>101.77938</v>
      </c>
      <c r="N28" s="130">
        <v>26.685676240995726</v>
      </c>
    </row>
    <row r="29" spans="1:14" ht="15">
      <c r="A29" s="57" t="s">
        <v>203</v>
      </c>
      <c r="B29" s="57" t="s">
        <v>575</v>
      </c>
      <c r="C29" s="117">
        <v>85.67</v>
      </c>
      <c r="D29" s="117">
        <v>81</v>
      </c>
      <c r="E29" s="117">
        <v>4.670000000000002</v>
      </c>
      <c r="F29" s="130">
        <v>5.765432098765435</v>
      </c>
      <c r="G29" s="132">
        <v>620143</v>
      </c>
      <c r="H29" s="119">
        <v>581485</v>
      </c>
      <c r="I29" s="119">
        <v>38658</v>
      </c>
      <c r="J29" s="130">
        <v>6.648150855138138</v>
      </c>
      <c r="K29" s="132">
        <v>556.826283</v>
      </c>
      <c r="L29" s="119">
        <v>552.217473</v>
      </c>
      <c r="M29" s="119">
        <v>4.608809999999949</v>
      </c>
      <c r="N29" s="130">
        <v>0.8346005378935101</v>
      </c>
    </row>
    <row r="31" ht="17.25">
      <c r="A31" s="16" t="s">
        <v>340</v>
      </c>
    </row>
    <row r="32" ht="17.25">
      <c r="A32" s="16" t="s">
        <v>341</v>
      </c>
    </row>
    <row r="33" ht="15">
      <c r="A33" s="16" t="s">
        <v>336</v>
      </c>
    </row>
    <row r="34" ht="15">
      <c r="A34" s="16" t="s">
        <v>786</v>
      </c>
    </row>
    <row r="35" ht="15">
      <c r="A35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A75" sqref="A75"/>
    </sheetView>
  </sheetViews>
  <sheetFormatPr defaultColWidth="9.140625" defaultRowHeight="15"/>
  <cols>
    <col min="1" max="1" width="10.00390625" style="0" customWidth="1"/>
    <col min="2" max="2" width="43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" customHeight="1">
      <c r="A1" s="148" t="s">
        <v>794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16534.67</v>
      </c>
      <c r="D6" s="120">
        <v>16192.33</v>
      </c>
      <c r="E6" s="120">
        <v>342.3399999999983</v>
      </c>
      <c r="F6" s="121">
        <v>2.1142108640325286</v>
      </c>
      <c r="G6" s="133">
        <v>201951962</v>
      </c>
      <c r="H6" s="122">
        <v>185462433</v>
      </c>
      <c r="I6" s="122">
        <v>16489529</v>
      </c>
      <c r="J6" s="121">
        <v>8.891034552533881</v>
      </c>
      <c r="K6" s="133">
        <v>939.526843</v>
      </c>
      <c r="L6" s="122">
        <v>881.055475</v>
      </c>
      <c r="M6" s="122">
        <v>58.471367999999984</v>
      </c>
      <c r="N6" s="121">
        <v>6.636513779112488</v>
      </c>
    </row>
    <row r="7" spans="1:14" ht="15">
      <c r="A7" s="56" t="s">
        <v>44</v>
      </c>
      <c r="B7" s="56" t="s">
        <v>89</v>
      </c>
      <c r="C7" s="120">
        <v>11078.67</v>
      </c>
      <c r="D7" s="120">
        <v>10760.33</v>
      </c>
      <c r="E7" s="120">
        <v>318.34000000000015</v>
      </c>
      <c r="F7" s="121">
        <v>2.9584594524517382</v>
      </c>
      <c r="G7" s="133">
        <v>124812581</v>
      </c>
      <c r="H7" s="122">
        <v>109097200</v>
      </c>
      <c r="I7" s="122">
        <v>15715381</v>
      </c>
      <c r="J7" s="121">
        <v>14.404935232068283</v>
      </c>
      <c r="K7" s="133">
        <v>866.617361</v>
      </c>
      <c r="L7" s="122">
        <v>779.91031</v>
      </c>
      <c r="M7" s="122">
        <v>86.70705099999998</v>
      </c>
      <c r="N7" s="121">
        <v>11.117566967411928</v>
      </c>
    </row>
    <row r="8" spans="1:14" ht="15">
      <c r="A8" s="54" t="s">
        <v>289</v>
      </c>
      <c r="B8" s="54" t="s">
        <v>355</v>
      </c>
      <c r="C8" s="125">
        <v>89.67</v>
      </c>
      <c r="D8" s="125">
        <v>82</v>
      </c>
      <c r="E8" s="125">
        <v>7.670000000000002</v>
      </c>
      <c r="F8" s="126">
        <v>9.35365853658537</v>
      </c>
      <c r="G8" s="134">
        <v>883269</v>
      </c>
      <c r="H8" s="127">
        <v>859345</v>
      </c>
      <c r="I8" s="127">
        <v>23924</v>
      </c>
      <c r="J8" s="126">
        <v>2.7839808226032616</v>
      </c>
      <c r="K8" s="134">
        <v>757.709035</v>
      </c>
      <c r="L8" s="127">
        <v>806.139774</v>
      </c>
      <c r="M8" s="127">
        <v>-48.43073900000002</v>
      </c>
      <c r="N8" s="126">
        <v>-6.007734708298863</v>
      </c>
    </row>
    <row r="9" spans="1:14" ht="15">
      <c r="A9" s="55" t="s">
        <v>227</v>
      </c>
      <c r="B9" s="55" t="s">
        <v>368</v>
      </c>
      <c r="C9" s="117">
        <v>61</v>
      </c>
      <c r="D9" s="117">
        <v>56.67</v>
      </c>
      <c r="E9" s="117">
        <v>4.329999999999998</v>
      </c>
      <c r="F9" s="130">
        <v>7.640727016057876</v>
      </c>
      <c r="G9" s="132">
        <v>691884</v>
      </c>
      <c r="H9" s="119">
        <v>714763</v>
      </c>
      <c r="I9" s="119">
        <v>-22879</v>
      </c>
      <c r="J9" s="130">
        <v>-3.200921144491251</v>
      </c>
      <c r="K9" s="132">
        <v>872.489281</v>
      </c>
      <c r="L9" s="119">
        <v>970.209444</v>
      </c>
      <c r="M9" s="119">
        <v>-97.72016299999996</v>
      </c>
      <c r="N9" s="130">
        <v>-10.072068830531808</v>
      </c>
    </row>
    <row r="10" spans="1:14" ht="15">
      <c r="A10" s="54" t="s">
        <v>299</v>
      </c>
      <c r="B10" s="54" t="s">
        <v>585</v>
      </c>
      <c r="C10" s="125">
        <v>41.67</v>
      </c>
      <c r="D10" s="125">
        <v>45.67</v>
      </c>
      <c r="E10" s="125">
        <v>-4</v>
      </c>
      <c r="F10" s="126">
        <v>-8.75848478213269</v>
      </c>
      <c r="G10" s="134">
        <v>626863</v>
      </c>
      <c r="H10" s="127">
        <v>578118</v>
      </c>
      <c r="I10" s="127">
        <v>48745</v>
      </c>
      <c r="J10" s="126">
        <v>8.431669659135332</v>
      </c>
      <c r="K10" s="134">
        <v>1157.192963</v>
      </c>
      <c r="L10" s="127">
        <v>973.73802</v>
      </c>
      <c r="M10" s="127">
        <v>183.45494299999996</v>
      </c>
      <c r="N10" s="126">
        <v>18.840277285259948</v>
      </c>
    </row>
    <row r="11" spans="1:14" ht="15">
      <c r="A11" s="55" t="s">
        <v>234</v>
      </c>
      <c r="B11" s="55" t="s">
        <v>372</v>
      </c>
      <c r="C11" s="117">
        <v>22.33</v>
      </c>
      <c r="D11" s="117">
        <v>26.67</v>
      </c>
      <c r="E11" s="117">
        <v>-4.340000000000003</v>
      </c>
      <c r="F11" s="130">
        <v>-16.272965879265104</v>
      </c>
      <c r="G11" s="132">
        <v>364904</v>
      </c>
      <c r="H11" s="119">
        <v>357236</v>
      </c>
      <c r="I11" s="119">
        <v>7668</v>
      </c>
      <c r="J11" s="130">
        <v>2.146480197964371</v>
      </c>
      <c r="K11" s="132">
        <v>1257.032622</v>
      </c>
      <c r="L11" s="119">
        <v>1030.359666</v>
      </c>
      <c r="M11" s="119">
        <v>226.67295599999989</v>
      </c>
      <c r="N11" s="130">
        <v>21.999401129508097</v>
      </c>
    </row>
    <row r="12" spans="1:14" ht="15">
      <c r="A12" s="54" t="s">
        <v>294</v>
      </c>
      <c r="B12" s="54" t="s">
        <v>344</v>
      </c>
      <c r="C12" s="125">
        <v>35.67</v>
      </c>
      <c r="D12" s="125">
        <v>37</v>
      </c>
      <c r="E12" s="125">
        <v>-1.3299999999999983</v>
      </c>
      <c r="F12" s="126">
        <v>-3.59459459459459</v>
      </c>
      <c r="G12" s="134">
        <v>826293</v>
      </c>
      <c r="H12" s="127">
        <v>812820</v>
      </c>
      <c r="I12" s="127">
        <v>13473</v>
      </c>
      <c r="J12" s="126">
        <v>1.6575625599763784</v>
      </c>
      <c r="K12" s="134">
        <v>1781.917577</v>
      </c>
      <c r="L12" s="127">
        <v>1689.854469</v>
      </c>
      <c r="M12" s="127">
        <v>92.06310799999983</v>
      </c>
      <c r="N12" s="126">
        <v>5.447990326319623</v>
      </c>
    </row>
    <row r="13" spans="1:14" ht="15">
      <c r="A13" s="55" t="s">
        <v>75</v>
      </c>
      <c r="B13" s="55" t="s">
        <v>344</v>
      </c>
      <c r="C13" s="117">
        <v>35.67</v>
      </c>
      <c r="D13" s="117">
        <v>37</v>
      </c>
      <c r="E13" s="117">
        <v>-1.3299999999999983</v>
      </c>
      <c r="F13" s="130">
        <v>-3.59459459459459</v>
      </c>
      <c r="G13" s="132">
        <v>826293</v>
      </c>
      <c r="H13" s="119">
        <v>812820</v>
      </c>
      <c r="I13" s="119">
        <v>13473</v>
      </c>
      <c r="J13" s="130">
        <v>1.6575625599763784</v>
      </c>
      <c r="K13" s="132">
        <v>1781.917577</v>
      </c>
      <c r="L13" s="119">
        <v>1689.854469</v>
      </c>
      <c r="M13" s="119">
        <v>92.06310799999983</v>
      </c>
      <c r="N13" s="130">
        <v>5.447990326319623</v>
      </c>
    </row>
    <row r="14" spans="1:14" ht="15">
      <c r="A14" s="54" t="s">
        <v>302</v>
      </c>
      <c r="B14" s="54" t="s">
        <v>345</v>
      </c>
      <c r="C14" s="125">
        <v>799.67</v>
      </c>
      <c r="D14" s="125">
        <v>853.33</v>
      </c>
      <c r="E14" s="125">
        <v>-53.66000000000008</v>
      </c>
      <c r="F14" s="126">
        <v>-6.288305813694595</v>
      </c>
      <c r="G14" s="134">
        <v>10186373</v>
      </c>
      <c r="H14" s="127">
        <v>10197451</v>
      </c>
      <c r="I14" s="127">
        <v>-11078</v>
      </c>
      <c r="J14" s="126">
        <v>-0.10863499123457421</v>
      </c>
      <c r="K14" s="134">
        <v>979.863135</v>
      </c>
      <c r="L14" s="127">
        <v>919.244967</v>
      </c>
      <c r="M14" s="127">
        <v>60.61816800000008</v>
      </c>
      <c r="N14" s="126">
        <v>6.594343202969104</v>
      </c>
    </row>
    <row r="15" spans="1:14" ht="15">
      <c r="A15" s="55" t="s">
        <v>131</v>
      </c>
      <c r="B15" s="55" t="s">
        <v>654</v>
      </c>
      <c r="C15" s="117">
        <v>207.67</v>
      </c>
      <c r="D15" s="117">
        <v>226</v>
      </c>
      <c r="E15" s="117">
        <v>-18.330000000000013</v>
      </c>
      <c r="F15" s="130">
        <v>-8.110619469026554</v>
      </c>
      <c r="G15" s="132">
        <v>2536192</v>
      </c>
      <c r="H15" s="119">
        <v>2544206</v>
      </c>
      <c r="I15" s="119">
        <v>-8014</v>
      </c>
      <c r="J15" s="130">
        <v>-0.3149902169871465</v>
      </c>
      <c r="K15" s="132">
        <v>939.431272</v>
      </c>
      <c r="L15" s="119">
        <v>865.965282</v>
      </c>
      <c r="M15" s="119">
        <v>73.46599000000003</v>
      </c>
      <c r="N15" s="130">
        <v>8.48371078229901</v>
      </c>
    </row>
    <row r="16" spans="1:14" ht="15">
      <c r="A16" s="55" t="s">
        <v>221</v>
      </c>
      <c r="B16" s="55" t="s">
        <v>373</v>
      </c>
      <c r="C16" s="117">
        <v>41</v>
      </c>
      <c r="D16" s="117">
        <v>33.67</v>
      </c>
      <c r="E16" s="117">
        <v>7.329999999999998</v>
      </c>
      <c r="F16" s="130">
        <v>21.770121770121765</v>
      </c>
      <c r="G16" s="132">
        <v>816764</v>
      </c>
      <c r="H16" s="119">
        <v>619786</v>
      </c>
      <c r="I16" s="119">
        <v>196978</v>
      </c>
      <c r="J16" s="130">
        <v>31.7816149445131</v>
      </c>
      <c r="K16" s="132">
        <v>1532.390243</v>
      </c>
      <c r="L16" s="119">
        <v>1415.974046</v>
      </c>
      <c r="M16" s="119">
        <v>116.41619700000001</v>
      </c>
      <c r="N16" s="130">
        <v>8.221633534093746</v>
      </c>
    </row>
    <row r="17" spans="1:14" ht="15">
      <c r="A17" s="55" t="s">
        <v>93</v>
      </c>
      <c r="B17" s="55" t="s">
        <v>374</v>
      </c>
      <c r="C17" s="117">
        <v>551</v>
      </c>
      <c r="D17" s="117">
        <v>593.67</v>
      </c>
      <c r="E17" s="117">
        <v>-42.66999999999996</v>
      </c>
      <c r="F17" s="130">
        <v>-7.187494736132861</v>
      </c>
      <c r="G17" s="132">
        <v>6833417</v>
      </c>
      <c r="H17" s="119">
        <v>7033459</v>
      </c>
      <c r="I17" s="119">
        <v>-200042</v>
      </c>
      <c r="J17" s="130">
        <v>-2.844148234886988</v>
      </c>
      <c r="K17" s="132">
        <v>953.988133</v>
      </c>
      <c r="L17" s="119">
        <v>911.340151</v>
      </c>
      <c r="M17" s="119">
        <v>42.647981999999956</v>
      </c>
      <c r="N17" s="130">
        <v>4.679699665728868</v>
      </c>
    </row>
    <row r="18" spans="1:14" ht="15">
      <c r="A18" s="54" t="s">
        <v>684</v>
      </c>
      <c r="B18" s="54" t="s">
        <v>346</v>
      </c>
      <c r="C18" s="125">
        <v>514.33</v>
      </c>
      <c r="D18" s="125">
        <v>522.33</v>
      </c>
      <c r="E18" s="125">
        <v>-8</v>
      </c>
      <c r="F18" s="126">
        <v>-1.5315987976949437</v>
      </c>
      <c r="G18" s="134">
        <v>6740982</v>
      </c>
      <c r="H18" s="127">
        <v>6313833</v>
      </c>
      <c r="I18" s="127">
        <v>427149</v>
      </c>
      <c r="J18" s="126">
        <v>6.76528821715747</v>
      </c>
      <c r="K18" s="134">
        <v>1008.179722</v>
      </c>
      <c r="L18" s="127">
        <v>929.832599</v>
      </c>
      <c r="M18" s="127">
        <v>78.34712300000001</v>
      </c>
      <c r="N18" s="126">
        <v>8.42593850594821</v>
      </c>
    </row>
    <row r="19" spans="1:14" ht="15">
      <c r="A19" s="55" t="s">
        <v>263</v>
      </c>
      <c r="B19" s="55" t="s">
        <v>376</v>
      </c>
      <c r="C19" s="117">
        <v>14.33</v>
      </c>
      <c r="D19" s="117">
        <v>12.67</v>
      </c>
      <c r="E19" s="117">
        <v>1.6600000000000001</v>
      </c>
      <c r="F19" s="130">
        <v>13.101815311760065</v>
      </c>
      <c r="G19" s="132">
        <v>45794</v>
      </c>
      <c r="H19" s="119">
        <v>59028</v>
      </c>
      <c r="I19" s="119">
        <v>-13234</v>
      </c>
      <c r="J19" s="130">
        <v>-22.419868536965506</v>
      </c>
      <c r="K19" s="132">
        <v>245.821031</v>
      </c>
      <c r="L19" s="119">
        <v>358.375326</v>
      </c>
      <c r="M19" s="119">
        <v>-112.55429499999997</v>
      </c>
      <c r="N19" s="130">
        <v>-31.40682040146926</v>
      </c>
    </row>
    <row r="20" spans="1:14" ht="15">
      <c r="A20" s="55" t="s">
        <v>278</v>
      </c>
      <c r="B20" s="55" t="s">
        <v>378</v>
      </c>
      <c r="C20" s="117">
        <v>34.67</v>
      </c>
      <c r="D20" s="117">
        <v>25</v>
      </c>
      <c r="E20" s="117">
        <v>9.670000000000002</v>
      </c>
      <c r="F20" s="130">
        <v>38.68000000000001</v>
      </c>
      <c r="G20" s="132">
        <v>333019</v>
      </c>
      <c r="H20" s="119">
        <v>247863</v>
      </c>
      <c r="I20" s="119">
        <v>85156</v>
      </c>
      <c r="J20" s="130">
        <v>34.356075735386085</v>
      </c>
      <c r="K20" s="132">
        <v>738.876439</v>
      </c>
      <c r="L20" s="119">
        <v>762.655384</v>
      </c>
      <c r="M20" s="119">
        <v>-23.77894500000002</v>
      </c>
      <c r="N20" s="130">
        <v>-3.117914788103039</v>
      </c>
    </row>
    <row r="21" spans="1:14" ht="15">
      <c r="A21" s="55" t="s">
        <v>218</v>
      </c>
      <c r="B21" s="55" t="s">
        <v>379</v>
      </c>
      <c r="C21" s="117">
        <v>34.67</v>
      </c>
      <c r="D21" s="117">
        <v>43</v>
      </c>
      <c r="E21" s="117">
        <v>-8.329999999999998</v>
      </c>
      <c r="F21" s="130">
        <v>-19.37209302325581</v>
      </c>
      <c r="G21" s="132">
        <v>264756</v>
      </c>
      <c r="H21" s="119">
        <v>336340</v>
      </c>
      <c r="I21" s="119">
        <v>-71584</v>
      </c>
      <c r="J21" s="130">
        <v>-21.283225307724326</v>
      </c>
      <c r="K21" s="132">
        <v>587.419848</v>
      </c>
      <c r="L21" s="119">
        <v>601.681574</v>
      </c>
      <c r="M21" s="119">
        <v>-14.261725999999953</v>
      </c>
      <c r="N21" s="130">
        <v>-2.370311243734373</v>
      </c>
    </row>
    <row r="22" spans="1:14" ht="15">
      <c r="A22" s="55" t="s">
        <v>158</v>
      </c>
      <c r="B22" s="55" t="s">
        <v>385</v>
      </c>
      <c r="C22" s="117">
        <v>77</v>
      </c>
      <c r="D22" s="117">
        <v>101</v>
      </c>
      <c r="E22" s="117">
        <v>-24</v>
      </c>
      <c r="F22" s="130">
        <v>-23.762376237623762</v>
      </c>
      <c r="G22" s="132">
        <v>725248</v>
      </c>
      <c r="H22" s="119">
        <v>782988</v>
      </c>
      <c r="I22" s="119">
        <v>-57740</v>
      </c>
      <c r="J22" s="130">
        <v>-7.374314804313732</v>
      </c>
      <c r="K22" s="132">
        <v>724.523476</v>
      </c>
      <c r="L22" s="119">
        <v>596.33511</v>
      </c>
      <c r="M22" s="119">
        <v>128.18836599999997</v>
      </c>
      <c r="N22" s="130">
        <v>21.496028633967228</v>
      </c>
    </row>
    <row r="23" spans="1:14" ht="15">
      <c r="A23" s="55" t="s">
        <v>86</v>
      </c>
      <c r="B23" s="55" t="s">
        <v>389</v>
      </c>
      <c r="C23" s="117">
        <v>17.67</v>
      </c>
      <c r="D23" s="117">
        <v>22</v>
      </c>
      <c r="E23" s="117">
        <v>-4.329999999999998</v>
      </c>
      <c r="F23" s="130">
        <v>-19.681818181818176</v>
      </c>
      <c r="G23" s="132">
        <v>149968</v>
      </c>
      <c r="H23" s="119">
        <v>146639</v>
      </c>
      <c r="I23" s="119">
        <v>3329</v>
      </c>
      <c r="J23" s="130">
        <v>2.2702009697283807</v>
      </c>
      <c r="K23" s="132">
        <v>652.857951</v>
      </c>
      <c r="L23" s="119">
        <v>512.723776</v>
      </c>
      <c r="M23" s="119">
        <v>140.1341749999999</v>
      </c>
      <c r="N23" s="130">
        <v>27.33131981771017</v>
      </c>
    </row>
    <row r="24" spans="1:14" ht="15">
      <c r="A24" s="54" t="s">
        <v>290</v>
      </c>
      <c r="B24" s="54" t="s">
        <v>356</v>
      </c>
      <c r="C24" s="125">
        <v>157</v>
      </c>
      <c r="D24" s="125">
        <v>147.67</v>
      </c>
      <c r="E24" s="125">
        <v>9.330000000000013</v>
      </c>
      <c r="F24" s="126">
        <v>6.31814180266812</v>
      </c>
      <c r="G24" s="134">
        <v>2021980</v>
      </c>
      <c r="H24" s="127">
        <v>1996313</v>
      </c>
      <c r="I24" s="127">
        <v>25667</v>
      </c>
      <c r="J24" s="126">
        <v>1.2857202252352211</v>
      </c>
      <c r="K24" s="134">
        <v>990.681038</v>
      </c>
      <c r="L24" s="127">
        <v>1039.903422</v>
      </c>
      <c r="M24" s="127">
        <v>-49.22238400000015</v>
      </c>
      <c r="N24" s="126">
        <v>-4.733361094757523</v>
      </c>
    </row>
    <row r="25" spans="1:14" ht="15">
      <c r="A25" s="55" t="s">
        <v>186</v>
      </c>
      <c r="B25" s="55" t="s">
        <v>391</v>
      </c>
      <c r="C25" s="117">
        <v>105.33</v>
      </c>
      <c r="D25" s="117">
        <v>92.67</v>
      </c>
      <c r="E25" s="117">
        <v>12.659999999999997</v>
      </c>
      <c r="F25" s="130">
        <v>13.661379087083194</v>
      </c>
      <c r="G25" s="132">
        <v>1283895</v>
      </c>
      <c r="H25" s="119">
        <v>1288192</v>
      </c>
      <c r="I25" s="119">
        <v>-4297</v>
      </c>
      <c r="J25" s="130">
        <v>-0.3335682879570747</v>
      </c>
      <c r="K25" s="132">
        <v>937.635562</v>
      </c>
      <c r="L25" s="119">
        <v>1069.296345</v>
      </c>
      <c r="M25" s="119">
        <v>-131.66078299999992</v>
      </c>
      <c r="N25" s="130">
        <v>-12.312843265166116</v>
      </c>
    </row>
    <row r="26" spans="1:14" ht="15">
      <c r="A26" s="54" t="s">
        <v>687</v>
      </c>
      <c r="B26" s="54" t="s">
        <v>347</v>
      </c>
      <c r="C26" s="125">
        <v>1826.67</v>
      </c>
      <c r="D26" s="125">
        <v>1771.67</v>
      </c>
      <c r="E26" s="125">
        <v>55</v>
      </c>
      <c r="F26" s="126">
        <v>3.104415607872798</v>
      </c>
      <c r="G26" s="134">
        <v>15584582</v>
      </c>
      <c r="H26" s="127">
        <v>13450586</v>
      </c>
      <c r="I26" s="127">
        <v>2133996</v>
      </c>
      <c r="J26" s="126">
        <v>15.865450025746089</v>
      </c>
      <c r="K26" s="134">
        <v>656.283838</v>
      </c>
      <c r="L26" s="127">
        <v>584.002924</v>
      </c>
      <c r="M26" s="127">
        <v>72.28091399999994</v>
      </c>
      <c r="N26" s="126">
        <v>12.376806866809444</v>
      </c>
    </row>
    <row r="27" spans="1:14" ht="15">
      <c r="A27" s="55" t="s">
        <v>164</v>
      </c>
      <c r="B27" s="55" t="s">
        <v>394</v>
      </c>
      <c r="C27" s="117">
        <v>337.67</v>
      </c>
      <c r="D27" s="117">
        <v>292.33</v>
      </c>
      <c r="E27" s="117">
        <v>45.34000000000003</v>
      </c>
      <c r="F27" s="130">
        <v>15.509868983682837</v>
      </c>
      <c r="G27" s="132">
        <v>4724885</v>
      </c>
      <c r="H27" s="119">
        <v>3638001</v>
      </c>
      <c r="I27" s="119">
        <v>1086884</v>
      </c>
      <c r="J27" s="130">
        <v>29.875857648197456</v>
      </c>
      <c r="K27" s="132">
        <v>1076.354702</v>
      </c>
      <c r="L27" s="119">
        <v>957.295627</v>
      </c>
      <c r="M27" s="119">
        <v>119.05907500000012</v>
      </c>
      <c r="N27" s="130">
        <v>12.437022758905815</v>
      </c>
    </row>
    <row r="28" spans="1:14" ht="30">
      <c r="A28" s="55" t="s">
        <v>32</v>
      </c>
      <c r="B28" s="55" t="s">
        <v>657</v>
      </c>
      <c r="C28" s="117">
        <v>132.33</v>
      </c>
      <c r="D28" s="117">
        <v>145</v>
      </c>
      <c r="E28" s="117">
        <v>-12.669999999999987</v>
      </c>
      <c r="F28" s="130">
        <v>-8.73793103448275</v>
      </c>
      <c r="G28" s="132">
        <v>1196672</v>
      </c>
      <c r="H28" s="119">
        <v>1079957</v>
      </c>
      <c r="I28" s="119">
        <v>116715</v>
      </c>
      <c r="J28" s="130">
        <v>10.807374738068274</v>
      </c>
      <c r="K28" s="132">
        <v>695.622249</v>
      </c>
      <c r="L28" s="119">
        <v>572.921485</v>
      </c>
      <c r="M28" s="119">
        <v>122.70076400000005</v>
      </c>
      <c r="N28" s="130">
        <v>21.416680507277547</v>
      </c>
    </row>
    <row r="29" spans="1:14" ht="15">
      <c r="A29" s="55" t="s">
        <v>185</v>
      </c>
      <c r="B29" s="55" t="s">
        <v>659</v>
      </c>
      <c r="C29" s="117">
        <v>250.33</v>
      </c>
      <c r="D29" s="117">
        <v>259</v>
      </c>
      <c r="E29" s="117">
        <v>-8.669999999999987</v>
      </c>
      <c r="F29" s="130">
        <v>-3.347490347490343</v>
      </c>
      <c r="G29" s="132">
        <v>1712227</v>
      </c>
      <c r="H29" s="119">
        <v>1669892</v>
      </c>
      <c r="I29" s="119">
        <v>42335</v>
      </c>
      <c r="J29" s="130">
        <v>2.5351938927786946</v>
      </c>
      <c r="K29" s="132">
        <v>526.144566</v>
      </c>
      <c r="L29" s="119">
        <v>495.958419</v>
      </c>
      <c r="M29" s="119">
        <v>30.186147000000062</v>
      </c>
      <c r="N29" s="130">
        <v>6.086426975242063</v>
      </c>
    </row>
    <row r="30" spans="1:14" ht="15">
      <c r="A30" s="55" t="s">
        <v>723</v>
      </c>
      <c r="B30" s="55" t="s">
        <v>724</v>
      </c>
      <c r="C30" s="117">
        <v>72.33</v>
      </c>
      <c r="D30" s="117" t="s">
        <v>705</v>
      </c>
      <c r="E30" s="117" t="s">
        <v>705</v>
      </c>
      <c r="F30" s="130" t="s">
        <v>705</v>
      </c>
      <c r="G30" s="132">
        <v>890924</v>
      </c>
      <c r="H30" s="119" t="s">
        <v>705</v>
      </c>
      <c r="I30" s="130" t="s">
        <v>705</v>
      </c>
      <c r="J30" s="130" t="s">
        <v>705</v>
      </c>
      <c r="K30" s="132">
        <v>947.499175</v>
      </c>
      <c r="L30" s="119" t="s">
        <v>705</v>
      </c>
      <c r="M30" s="130" t="s">
        <v>705</v>
      </c>
      <c r="N30" s="130" t="s">
        <v>705</v>
      </c>
    </row>
    <row r="31" spans="1:14" ht="15">
      <c r="A31" s="55" t="s">
        <v>726</v>
      </c>
      <c r="B31" s="55" t="s">
        <v>727</v>
      </c>
      <c r="C31" s="117">
        <v>312.33</v>
      </c>
      <c r="D31" s="117" t="s">
        <v>705</v>
      </c>
      <c r="E31" s="117" t="s">
        <v>705</v>
      </c>
      <c r="F31" s="130" t="s">
        <v>705</v>
      </c>
      <c r="G31" s="132">
        <v>2252142</v>
      </c>
      <c r="H31" s="119" t="s">
        <v>705</v>
      </c>
      <c r="I31" s="130" t="s">
        <v>705</v>
      </c>
      <c r="J31" s="130" t="s">
        <v>705</v>
      </c>
      <c r="K31" s="132">
        <v>554.675158</v>
      </c>
      <c r="L31" s="119" t="s">
        <v>705</v>
      </c>
      <c r="M31" s="130" t="s">
        <v>705</v>
      </c>
      <c r="N31" s="130" t="s">
        <v>705</v>
      </c>
    </row>
    <row r="32" spans="1:14" ht="30">
      <c r="A32" s="55" t="s">
        <v>730</v>
      </c>
      <c r="B32" s="55" t="s">
        <v>731</v>
      </c>
      <c r="C32" s="117">
        <v>85.33</v>
      </c>
      <c r="D32" s="117" t="s">
        <v>705</v>
      </c>
      <c r="E32" s="117" t="s">
        <v>705</v>
      </c>
      <c r="F32" s="130" t="s">
        <v>705</v>
      </c>
      <c r="G32" s="132">
        <v>316111</v>
      </c>
      <c r="H32" s="119" t="s">
        <v>705</v>
      </c>
      <c r="I32" s="130" t="s">
        <v>705</v>
      </c>
      <c r="J32" s="130" t="s">
        <v>705</v>
      </c>
      <c r="K32" s="132">
        <v>284.96696</v>
      </c>
      <c r="L32" s="119" t="s">
        <v>705</v>
      </c>
      <c r="M32" s="130" t="s">
        <v>705</v>
      </c>
      <c r="N32" s="130" t="s">
        <v>705</v>
      </c>
    </row>
    <row r="33" spans="1:14" ht="30">
      <c r="A33" s="55" t="s">
        <v>738</v>
      </c>
      <c r="B33" s="55" t="s">
        <v>739</v>
      </c>
      <c r="C33" s="117">
        <v>183.33</v>
      </c>
      <c r="D33" s="117" t="s">
        <v>705</v>
      </c>
      <c r="E33" s="117" t="s">
        <v>705</v>
      </c>
      <c r="F33" s="130" t="s">
        <v>705</v>
      </c>
      <c r="G33" s="132">
        <v>903717</v>
      </c>
      <c r="H33" s="119" t="s">
        <v>705</v>
      </c>
      <c r="I33" s="130" t="s">
        <v>705</v>
      </c>
      <c r="J33" s="130" t="s">
        <v>705</v>
      </c>
      <c r="K33" s="132">
        <v>379.188852</v>
      </c>
      <c r="L33" s="119" t="s">
        <v>705</v>
      </c>
      <c r="M33" s="130" t="s">
        <v>705</v>
      </c>
      <c r="N33" s="130" t="s">
        <v>705</v>
      </c>
    </row>
    <row r="34" spans="1:14" ht="15">
      <c r="A34" s="54" t="s">
        <v>703</v>
      </c>
      <c r="B34" s="54" t="s">
        <v>354</v>
      </c>
      <c r="C34" s="125">
        <v>210.67</v>
      </c>
      <c r="D34" s="125">
        <v>185.33</v>
      </c>
      <c r="E34" s="125">
        <v>25.339999999999975</v>
      </c>
      <c r="F34" s="126">
        <v>13.672907786111246</v>
      </c>
      <c r="G34" s="134">
        <v>2687645</v>
      </c>
      <c r="H34" s="127">
        <v>2182266</v>
      </c>
      <c r="I34" s="127">
        <v>505379</v>
      </c>
      <c r="J34" s="126">
        <v>23.158450894620547</v>
      </c>
      <c r="K34" s="134">
        <v>981.35436</v>
      </c>
      <c r="L34" s="127">
        <v>905.771409</v>
      </c>
      <c r="M34" s="127">
        <v>75.5829510000001</v>
      </c>
      <c r="N34" s="126">
        <v>8.344594480349743</v>
      </c>
    </row>
    <row r="35" spans="1:14" ht="15">
      <c r="A35" s="55" t="s">
        <v>143</v>
      </c>
      <c r="B35" s="55" t="s">
        <v>397</v>
      </c>
      <c r="C35" s="117">
        <v>94.33</v>
      </c>
      <c r="D35" s="117">
        <v>62.33</v>
      </c>
      <c r="E35" s="117">
        <v>32</v>
      </c>
      <c r="F35" s="130">
        <v>51.339643831220926</v>
      </c>
      <c r="G35" s="132">
        <v>1308967</v>
      </c>
      <c r="H35" s="119">
        <v>826982</v>
      </c>
      <c r="I35" s="119">
        <v>481985</v>
      </c>
      <c r="J35" s="130">
        <v>58.282405179314665</v>
      </c>
      <c r="K35" s="132">
        <v>1067.42043</v>
      </c>
      <c r="L35" s="119">
        <v>1020.600032</v>
      </c>
      <c r="M35" s="119">
        <v>46.82039799999984</v>
      </c>
      <c r="N35" s="130">
        <v>4.587536403291024</v>
      </c>
    </row>
    <row r="36" spans="1:14" ht="15">
      <c r="A36" s="55" t="s">
        <v>84</v>
      </c>
      <c r="B36" s="55" t="s">
        <v>400</v>
      </c>
      <c r="C36" s="117">
        <v>27.67</v>
      </c>
      <c r="D36" s="117">
        <v>32.33</v>
      </c>
      <c r="E36" s="117">
        <v>-4.659999999999997</v>
      </c>
      <c r="F36" s="130">
        <v>-14.413857098669954</v>
      </c>
      <c r="G36" s="132">
        <v>406215</v>
      </c>
      <c r="H36" s="119">
        <v>411429</v>
      </c>
      <c r="I36" s="119">
        <v>-5214</v>
      </c>
      <c r="J36" s="130">
        <v>-1.2672903465725556</v>
      </c>
      <c r="K36" s="132">
        <v>1129.284701</v>
      </c>
      <c r="L36" s="119">
        <v>978.916938</v>
      </c>
      <c r="M36" s="119">
        <v>150.36776300000008</v>
      </c>
      <c r="N36" s="130">
        <v>15.360625315893767</v>
      </c>
    </row>
    <row r="37" spans="1:14" ht="15">
      <c r="A37" s="54" t="s">
        <v>292</v>
      </c>
      <c r="B37" s="54" t="s">
        <v>348</v>
      </c>
      <c r="C37" s="125">
        <v>80.33</v>
      </c>
      <c r="D37" s="125">
        <v>82</v>
      </c>
      <c r="E37" s="125">
        <v>-1.6700000000000017</v>
      </c>
      <c r="F37" s="126">
        <v>-2.036585365853661</v>
      </c>
      <c r="G37" s="134">
        <v>1377610</v>
      </c>
      <c r="H37" s="127">
        <v>1029514</v>
      </c>
      <c r="I37" s="127">
        <v>348096</v>
      </c>
      <c r="J37" s="126">
        <v>33.811682016951686</v>
      </c>
      <c r="K37" s="134">
        <v>1319.183368</v>
      </c>
      <c r="L37" s="127">
        <v>965.772983</v>
      </c>
      <c r="M37" s="127">
        <v>353.410385</v>
      </c>
      <c r="N37" s="126">
        <v>36.593525727153214</v>
      </c>
    </row>
    <row r="38" spans="1:14" ht="15">
      <c r="A38" s="55" t="s">
        <v>753</v>
      </c>
      <c r="B38" s="55" t="s">
        <v>754</v>
      </c>
      <c r="C38" s="117">
        <v>19.33</v>
      </c>
      <c r="D38" s="117" t="s">
        <v>705</v>
      </c>
      <c r="E38" s="117" t="s">
        <v>705</v>
      </c>
      <c r="F38" s="130" t="s">
        <v>705</v>
      </c>
      <c r="G38" s="132">
        <v>445674</v>
      </c>
      <c r="H38" s="119" t="s">
        <v>705</v>
      </c>
      <c r="I38" s="119" t="s">
        <v>705</v>
      </c>
      <c r="J38" s="130" t="s">
        <v>705</v>
      </c>
      <c r="K38" s="132">
        <v>1773.54451</v>
      </c>
      <c r="L38" s="119" t="s">
        <v>705</v>
      </c>
      <c r="M38" s="130" t="s">
        <v>705</v>
      </c>
      <c r="N38" s="130" t="s">
        <v>705</v>
      </c>
    </row>
    <row r="39" spans="1:14" ht="15">
      <c r="A39" s="55" t="s">
        <v>759</v>
      </c>
      <c r="B39" s="55" t="s">
        <v>760</v>
      </c>
      <c r="C39" s="117">
        <v>17.67</v>
      </c>
      <c r="D39" s="117" t="s">
        <v>705</v>
      </c>
      <c r="E39" s="117" t="s">
        <v>705</v>
      </c>
      <c r="F39" s="130" t="s">
        <v>705</v>
      </c>
      <c r="G39" s="132">
        <v>169584</v>
      </c>
      <c r="H39" s="119" t="s">
        <v>705</v>
      </c>
      <c r="I39" s="119" t="s">
        <v>705</v>
      </c>
      <c r="J39" s="130" t="s">
        <v>705</v>
      </c>
      <c r="K39" s="132">
        <v>738.252579</v>
      </c>
      <c r="L39" s="119" t="s">
        <v>705</v>
      </c>
      <c r="M39" s="130" t="s">
        <v>705</v>
      </c>
      <c r="N39" s="130" t="s">
        <v>705</v>
      </c>
    </row>
    <row r="40" spans="1:14" ht="15">
      <c r="A40" s="55" t="s">
        <v>92</v>
      </c>
      <c r="B40" s="55" t="s">
        <v>349</v>
      </c>
      <c r="C40" s="117">
        <v>23.33</v>
      </c>
      <c r="D40" s="117">
        <v>24.67</v>
      </c>
      <c r="E40" s="117">
        <v>-2</v>
      </c>
      <c r="F40" s="130">
        <v>-5.431698419132562</v>
      </c>
      <c r="G40" s="132">
        <v>369062</v>
      </c>
      <c r="H40" s="119">
        <v>362898</v>
      </c>
      <c r="I40" s="119">
        <v>6164</v>
      </c>
      <c r="J40" s="130">
        <v>1.6985489035486554</v>
      </c>
      <c r="K40" s="132">
        <v>1216.861749</v>
      </c>
      <c r="L40" s="119">
        <v>1131.545633</v>
      </c>
      <c r="M40" s="119">
        <v>85.31611599999997</v>
      </c>
      <c r="N40" s="130">
        <v>7.539785715385282</v>
      </c>
    </row>
    <row r="41" spans="1:14" ht="15">
      <c r="A41" s="54" t="s">
        <v>288</v>
      </c>
      <c r="B41" s="54" t="s">
        <v>357</v>
      </c>
      <c r="C41" s="125">
        <v>502.67</v>
      </c>
      <c r="D41" s="125">
        <v>491.33</v>
      </c>
      <c r="E41" s="125">
        <v>11.340000000000032</v>
      </c>
      <c r="F41" s="126">
        <v>2.3080210856247394</v>
      </c>
      <c r="G41" s="134">
        <v>8081829</v>
      </c>
      <c r="H41" s="127">
        <v>7126290</v>
      </c>
      <c r="I41" s="127">
        <v>955539</v>
      </c>
      <c r="J41" s="126">
        <v>13.40864601356386</v>
      </c>
      <c r="K41" s="134">
        <v>1236.754041</v>
      </c>
      <c r="L41" s="127">
        <v>1115.69852</v>
      </c>
      <c r="M41" s="127">
        <v>121.055521</v>
      </c>
      <c r="N41" s="126">
        <v>10.850200016398697</v>
      </c>
    </row>
    <row r="42" spans="1:14" ht="15">
      <c r="A42" s="55" t="s">
        <v>141</v>
      </c>
      <c r="B42" s="55" t="s">
        <v>407</v>
      </c>
      <c r="C42" s="117">
        <v>228</v>
      </c>
      <c r="D42" s="117">
        <v>217.33</v>
      </c>
      <c r="E42" s="117">
        <v>10.669999999999987</v>
      </c>
      <c r="F42" s="130">
        <v>4.909584502829792</v>
      </c>
      <c r="G42" s="132">
        <v>3534936</v>
      </c>
      <c r="H42" s="119">
        <v>2982955</v>
      </c>
      <c r="I42" s="119">
        <v>551981</v>
      </c>
      <c r="J42" s="130">
        <v>18.5045030850281</v>
      </c>
      <c r="K42" s="132">
        <v>1192.623481</v>
      </c>
      <c r="L42" s="119">
        <v>1055.80489</v>
      </c>
      <c r="M42" s="119">
        <v>136.8185910000002</v>
      </c>
      <c r="N42" s="130">
        <v>12.95870025758265</v>
      </c>
    </row>
    <row r="43" spans="1:14" ht="15">
      <c r="A43" s="55" t="s">
        <v>262</v>
      </c>
      <c r="B43" s="55" t="s">
        <v>408</v>
      </c>
      <c r="C43" s="117">
        <v>246</v>
      </c>
      <c r="D43" s="117">
        <v>245</v>
      </c>
      <c r="E43" s="117">
        <v>1</v>
      </c>
      <c r="F43" s="130">
        <v>0.40816326530612246</v>
      </c>
      <c r="G43" s="132">
        <v>3858166</v>
      </c>
      <c r="H43" s="119">
        <v>3485880</v>
      </c>
      <c r="I43" s="119">
        <v>372286</v>
      </c>
      <c r="J43" s="130">
        <v>10.679828336029926</v>
      </c>
      <c r="K43" s="132">
        <v>1206.430894</v>
      </c>
      <c r="L43" s="119">
        <v>1094.467817</v>
      </c>
      <c r="M43" s="119">
        <v>111.96307700000011</v>
      </c>
      <c r="N43" s="130">
        <v>10.22991039671659</v>
      </c>
    </row>
    <row r="44" spans="1:14" ht="15">
      <c r="A44" s="54" t="s">
        <v>286</v>
      </c>
      <c r="B44" s="54" t="s">
        <v>358</v>
      </c>
      <c r="C44" s="125">
        <v>217.33</v>
      </c>
      <c r="D44" s="125">
        <v>203.67</v>
      </c>
      <c r="E44" s="125">
        <v>13.660000000000025</v>
      </c>
      <c r="F44" s="126">
        <v>6.706927873520904</v>
      </c>
      <c r="G44" s="134">
        <v>1798612</v>
      </c>
      <c r="H44" s="127">
        <v>1600130</v>
      </c>
      <c r="I44" s="127">
        <v>198482</v>
      </c>
      <c r="J44" s="126">
        <v>12.404117165480304</v>
      </c>
      <c r="K44" s="134">
        <v>636.611462</v>
      </c>
      <c r="L44" s="127">
        <v>604.344886</v>
      </c>
      <c r="M44" s="127">
        <v>32.266575999999986</v>
      </c>
      <c r="N44" s="126">
        <v>5.339099700762586</v>
      </c>
    </row>
    <row r="45" spans="1:14" ht="15">
      <c r="A45" s="55" t="s">
        <v>255</v>
      </c>
      <c r="B45" s="55" t="s">
        <v>410</v>
      </c>
      <c r="C45" s="117">
        <v>194</v>
      </c>
      <c r="D45" s="117">
        <v>177.67</v>
      </c>
      <c r="E45" s="117">
        <v>16.330000000000013</v>
      </c>
      <c r="F45" s="130">
        <v>9.191197163280245</v>
      </c>
      <c r="G45" s="132">
        <v>1568937</v>
      </c>
      <c r="H45" s="119">
        <v>1343070</v>
      </c>
      <c r="I45" s="119">
        <v>225867</v>
      </c>
      <c r="J45" s="130">
        <v>16.817217270879404</v>
      </c>
      <c r="K45" s="132">
        <v>622.100317</v>
      </c>
      <c r="L45" s="119">
        <v>581.488585</v>
      </c>
      <c r="M45" s="119">
        <v>40.611732000000075</v>
      </c>
      <c r="N45" s="130">
        <v>6.984097890760845</v>
      </c>
    </row>
    <row r="46" spans="1:14" ht="15">
      <c r="A46" s="55" t="s">
        <v>298</v>
      </c>
      <c r="B46" s="55" t="s">
        <v>427</v>
      </c>
      <c r="C46" s="117">
        <v>23.33</v>
      </c>
      <c r="D46" s="117">
        <v>26</v>
      </c>
      <c r="E46" s="117">
        <v>-2.6700000000000017</v>
      </c>
      <c r="F46" s="130">
        <v>-10.269230769230777</v>
      </c>
      <c r="G46" s="132">
        <v>229675</v>
      </c>
      <c r="H46" s="119">
        <v>257060</v>
      </c>
      <c r="I46" s="119">
        <v>-27385</v>
      </c>
      <c r="J46" s="130">
        <v>-10.65315490546954</v>
      </c>
      <c r="K46" s="132">
        <v>757.278512</v>
      </c>
      <c r="L46" s="119">
        <v>760.532544</v>
      </c>
      <c r="M46" s="119">
        <v>-3.254032000000052</v>
      </c>
      <c r="N46" s="130">
        <v>-0.42786229539705956</v>
      </c>
    </row>
    <row r="47" spans="1:14" ht="15">
      <c r="A47" s="54" t="s">
        <v>285</v>
      </c>
      <c r="B47" s="54" t="s">
        <v>359</v>
      </c>
      <c r="C47" s="125">
        <v>1057.67</v>
      </c>
      <c r="D47" s="125">
        <v>1018.33</v>
      </c>
      <c r="E47" s="125">
        <v>39.34000000000003</v>
      </c>
      <c r="F47" s="126">
        <v>3.8631877682087365</v>
      </c>
      <c r="G47" s="134">
        <v>19683835</v>
      </c>
      <c r="H47" s="127">
        <v>17731417</v>
      </c>
      <c r="I47" s="127">
        <v>1952418</v>
      </c>
      <c r="J47" s="126">
        <v>11.011065838674936</v>
      </c>
      <c r="K47" s="134">
        <v>1431.581829</v>
      </c>
      <c r="L47" s="127">
        <v>1339.40388</v>
      </c>
      <c r="M47" s="127">
        <v>92.1779489999999</v>
      </c>
      <c r="N47" s="126">
        <v>6.8820129892411455</v>
      </c>
    </row>
    <row r="48" spans="1:14" ht="30">
      <c r="A48" s="55" t="s">
        <v>146</v>
      </c>
      <c r="B48" s="55" t="s">
        <v>771</v>
      </c>
      <c r="C48" s="117">
        <v>1057.67</v>
      </c>
      <c r="D48" s="117">
        <v>1018.33</v>
      </c>
      <c r="E48" s="117">
        <v>39.34000000000003</v>
      </c>
      <c r="F48" s="130">
        <v>3.8631877682087365</v>
      </c>
      <c r="G48" s="132">
        <v>19683835</v>
      </c>
      <c r="H48" s="119">
        <v>17731417</v>
      </c>
      <c r="I48" s="119">
        <v>1952418</v>
      </c>
      <c r="J48" s="130">
        <v>11.011065838674936</v>
      </c>
      <c r="K48" s="132">
        <v>1431.581829</v>
      </c>
      <c r="L48" s="119">
        <v>1339.40388</v>
      </c>
      <c r="M48" s="119">
        <v>92.1779489999999</v>
      </c>
      <c r="N48" s="130">
        <v>6.8820129892411455</v>
      </c>
    </row>
    <row r="49" spans="1:14" ht="15">
      <c r="A49" s="54" t="s">
        <v>304</v>
      </c>
      <c r="B49" s="54" t="s">
        <v>669</v>
      </c>
      <c r="C49" s="125">
        <v>9</v>
      </c>
      <c r="D49" s="125" t="s">
        <v>705</v>
      </c>
      <c r="E49" s="125" t="s">
        <v>705</v>
      </c>
      <c r="F49" s="126" t="s">
        <v>705</v>
      </c>
      <c r="G49" s="134">
        <v>208882</v>
      </c>
      <c r="H49" s="127" t="s">
        <v>705</v>
      </c>
      <c r="I49" s="127" t="s">
        <v>705</v>
      </c>
      <c r="J49" s="126" t="s">
        <v>705</v>
      </c>
      <c r="K49" s="134">
        <v>1785.316239</v>
      </c>
      <c r="L49" s="127" t="s">
        <v>705</v>
      </c>
      <c r="M49" s="127" t="s">
        <v>705</v>
      </c>
      <c r="N49" s="126" t="s">
        <v>705</v>
      </c>
    </row>
    <row r="50" spans="1:14" ht="15">
      <c r="A50" s="55" t="s">
        <v>83</v>
      </c>
      <c r="B50" s="55" t="s">
        <v>669</v>
      </c>
      <c r="C50" s="117">
        <v>9</v>
      </c>
      <c r="D50" s="117" t="s">
        <v>705</v>
      </c>
      <c r="E50" s="117" t="s">
        <v>705</v>
      </c>
      <c r="F50" s="130" t="s">
        <v>705</v>
      </c>
      <c r="G50" s="132">
        <v>208882</v>
      </c>
      <c r="H50" s="119" t="s">
        <v>705</v>
      </c>
      <c r="I50" s="119" t="s">
        <v>705</v>
      </c>
      <c r="J50" s="130" t="s">
        <v>705</v>
      </c>
      <c r="K50" s="132">
        <v>1785.316239</v>
      </c>
      <c r="L50" s="119" t="s">
        <v>705</v>
      </c>
      <c r="M50" s="119" t="s">
        <v>705</v>
      </c>
      <c r="N50" s="130" t="s">
        <v>705</v>
      </c>
    </row>
    <row r="51" spans="1:14" ht="15">
      <c r="A51" s="54" t="s">
        <v>300</v>
      </c>
      <c r="B51" s="54" t="s">
        <v>360</v>
      </c>
      <c r="C51" s="125">
        <v>390.67</v>
      </c>
      <c r="D51" s="125">
        <v>340.33</v>
      </c>
      <c r="E51" s="125">
        <v>50.34000000000003</v>
      </c>
      <c r="F51" s="126">
        <v>14.791525871947824</v>
      </c>
      <c r="G51" s="134">
        <v>5031676</v>
      </c>
      <c r="H51" s="127">
        <v>3537868</v>
      </c>
      <c r="I51" s="127">
        <v>1493808</v>
      </c>
      <c r="J51" s="126">
        <v>42.22339555913335</v>
      </c>
      <c r="K51" s="134">
        <v>990.738986</v>
      </c>
      <c r="L51" s="127">
        <v>799.646496</v>
      </c>
      <c r="M51" s="127">
        <v>191.09249</v>
      </c>
      <c r="N51" s="126">
        <v>23.897120909787617</v>
      </c>
    </row>
    <row r="52" spans="1:14" ht="18.75" customHeight="1">
      <c r="A52" s="55" t="s">
        <v>106</v>
      </c>
      <c r="B52" s="55" t="s">
        <v>411</v>
      </c>
      <c r="C52" s="117">
        <v>367</v>
      </c>
      <c r="D52" s="117">
        <v>317</v>
      </c>
      <c r="E52" s="117">
        <v>50</v>
      </c>
      <c r="F52" s="130">
        <v>15.772870662460567</v>
      </c>
      <c r="G52" s="132">
        <v>4693734</v>
      </c>
      <c r="H52" s="119">
        <v>3247883</v>
      </c>
      <c r="I52" s="119">
        <v>1445851</v>
      </c>
      <c r="J52" s="130">
        <v>44.51672058383876</v>
      </c>
      <c r="K52" s="132">
        <v>983.805072</v>
      </c>
      <c r="L52" s="119">
        <v>788.129822</v>
      </c>
      <c r="M52" s="119">
        <v>195.67525</v>
      </c>
      <c r="N52" s="130">
        <v>24.827794170184315</v>
      </c>
    </row>
    <row r="53" spans="1:14" ht="30">
      <c r="A53" s="55" t="s">
        <v>167</v>
      </c>
      <c r="B53" s="55" t="s">
        <v>412</v>
      </c>
      <c r="C53" s="117">
        <v>23.67</v>
      </c>
      <c r="D53" s="117">
        <v>23.33</v>
      </c>
      <c r="E53" s="117">
        <v>0.3400000000000034</v>
      </c>
      <c r="F53" s="130">
        <v>1.4573510501500362</v>
      </c>
      <c r="G53" s="132">
        <v>337942</v>
      </c>
      <c r="H53" s="119">
        <v>289985</v>
      </c>
      <c r="I53" s="119">
        <v>47957</v>
      </c>
      <c r="J53" s="130">
        <v>16.53775195268721</v>
      </c>
      <c r="K53" s="132">
        <v>1098.24835</v>
      </c>
      <c r="L53" s="119">
        <v>956.131095</v>
      </c>
      <c r="M53" s="119">
        <v>142.1172550000001</v>
      </c>
      <c r="N53" s="130">
        <v>14.863783402003062</v>
      </c>
    </row>
    <row r="54" spans="1:14" ht="15">
      <c r="A54" s="54" t="s">
        <v>284</v>
      </c>
      <c r="B54" s="54" t="s">
        <v>361</v>
      </c>
      <c r="C54" s="125">
        <v>326.67</v>
      </c>
      <c r="D54" s="125">
        <v>257</v>
      </c>
      <c r="E54" s="125">
        <v>69.67000000000002</v>
      </c>
      <c r="F54" s="126">
        <v>27.10894941634242</v>
      </c>
      <c r="G54" s="134">
        <v>3681207</v>
      </c>
      <c r="H54" s="127">
        <v>2865288</v>
      </c>
      <c r="I54" s="127">
        <v>815919</v>
      </c>
      <c r="J54" s="126">
        <v>28.475985660080244</v>
      </c>
      <c r="K54" s="134">
        <v>866.837387</v>
      </c>
      <c r="L54" s="127">
        <v>857.613888</v>
      </c>
      <c r="M54" s="127">
        <v>9.22349900000006</v>
      </c>
      <c r="N54" s="126">
        <v>1.075483866231427</v>
      </c>
    </row>
    <row r="55" spans="1:14" ht="15">
      <c r="A55" s="55" t="s">
        <v>33</v>
      </c>
      <c r="B55" s="55" t="s">
        <v>361</v>
      </c>
      <c r="C55" s="117">
        <v>326.67</v>
      </c>
      <c r="D55" s="117">
        <v>257</v>
      </c>
      <c r="E55" s="117">
        <v>69.67000000000002</v>
      </c>
      <c r="F55" s="130">
        <v>27.10894941634242</v>
      </c>
      <c r="G55" s="132">
        <v>3681207</v>
      </c>
      <c r="H55" s="119">
        <v>2865288</v>
      </c>
      <c r="I55" s="119">
        <v>815919</v>
      </c>
      <c r="J55" s="130">
        <v>28.475985660080244</v>
      </c>
      <c r="K55" s="132">
        <v>866.837387</v>
      </c>
      <c r="L55" s="119">
        <v>857.613888</v>
      </c>
      <c r="M55" s="119">
        <v>9.22349900000006</v>
      </c>
      <c r="N55" s="130">
        <v>1.075483866231427</v>
      </c>
    </row>
    <row r="56" spans="1:14" ht="15">
      <c r="A56" s="54" t="s">
        <v>296</v>
      </c>
      <c r="B56" s="54" t="s">
        <v>362</v>
      </c>
      <c r="C56" s="125">
        <v>2118.67</v>
      </c>
      <c r="D56" s="125">
        <v>2037.67</v>
      </c>
      <c r="E56" s="125">
        <v>81</v>
      </c>
      <c r="F56" s="126">
        <v>3.975128455539906</v>
      </c>
      <c r="G56" s="134">
        <v>29325726</v>
      </c>
      <c r="H56" s="127">
        <v>23900064</v>
      </c>
      <c r="I56" s="127">
        <v>5425662</v>
      </c>
      <c r="J56" s="126">
        <v>22.70145385384742</v>
      </c>
      <c r="K56" s="134">
        <v>1064.736403</v>
      </c>
      <c r="L56" s="127">
        <v>902.239548</v>
      </c>
      <c r="M56" s="127">
        <v>162.4968550000001</v>
      </c>
      <c r="N56" s="126">
        <v>18.01038929851921</v>
      </c>
    </row>
    <row r="57" spans="1:14" ht="15">
      <c r="A57" s="55" t="s">
        <v>209</v>
      </c>
      <c r="B57" s="55" t="s">
        <v>413</v>
      </c>
      <c r="C57" s="117">
        <v>739.33</v>
      </c>
      <c r="D57" s="117">
        <v>692.33</v>
      </c>
      <c r="E57" s="117">
        <v>47</v>
      </c>
      <c r="F57" s="130">
        <v>6.788670142850953</v>
      </c>
      <c r="G57" s="132">
        <v>11185156</v>
      </c>
      <c r="H57" s="119">
        <v>9552931</v>
      </c>
      <c r="I57" s="119">
        <v>1632225</v>
      </c>
      <c r="J57" s="130">
        <v>17.086117339275244</v>
      </c>
      <c r="K57" s="132">
        <v>1163.751796</v>
      </c>
      <c r="L57" s="119">
        <v>1061.402577</v>
      </c>
      <c r="M57" s="119">
        <v>102.34921899999995</v>
      </c>
      <c r="N57" s="130">
        <v>9.642827445292697</v>
      </c>
    </row>
    <row r="58" spans="1:14" ht="15">
      <c r="A58" s="55" t="s">
        <v>37</v>
      </c>
      <c r="B58" s="55" t="s">
        <v>415</v>
      </c>
      <c r="C58" s="117">
        <v>544.33</v>
      </c>
      <c r="D58" s="117">
        <v>554.67</v>
      </c>
      <c r="E58" s="117">
        <v>-10.339999999999918</v>
      </c>
      <c r="F58" s="130">
        <v>-1.8641714893540158</v>
      </c>
      <c r="G58" s="132">
        <v>3782567</v>
      </c>
      <c r="H58" s="119">
        <v>3471105</v>
      </c>
      <c r="I58" s="119">
        <v>311462</v>
      </c>
      <c r="J58" s="130">
        <v>8.972992750147288</v>
      </c>
      <c r="K58" s="132">
        <v>534.540981</v>
      </c>
      <c r="L58" s="119">
        <v>481.381861</v>
      </c>
      <c r="M58" s="119">
        <v>53.15911999999997</v>
      </c>
      <c r="N58" s="130">
        <v>11.043025154618356</v>
      </c>
    </row>
    <row r="59" spans="1:14" ht="15">
      <c r="A59" s="54" t="s">
        <v>291</v>
      </c>
      <c r="B59" s="54" t="s">
        <v>363</v>
      </c>
      <c r="C59" s="125">
        <v>147.33</v>
      </c>
      <c r="D59" s="125">
        <v>137.67</v>
      </c>
      <c r="E59" s="125">
        <v>9.660000000000025</v>
      </c>
      <c r="F59" s="126">
        <v>7.016779254739614</v>
      </c>
      <c r="G59" s="134">
        <v>632644</v>
      </c>
      <c r="H59" s="127">
        <v>597610</v>
      </c>
      <c r="I59" s="127">
        <v>35034</v>
      </c>
      <c r="J59" s="126">
        <v>5.862351700942086</v>
      </c>
      <c r="K59" s="134">
        <v>330.31238</v>
      </c>
      <c r="L59" s="127">
        <v>333.914433</v>
      </c>
      <c r="M59" s="127">
        <v>-3.6020529999999553</v>
      </c>
      <c r="N59" s="126">
        <v>-1.0787353417574364</v>
      </c>
    </row>
    <row r="60" spans="1:14" ht="15">
      <c r="A60" s="55" t="s">
        <v>233</v>
      </c>
      <c r="B60" s="55" t="s">
        <v>416</v>
      </c>
      <c r="C60" s="117">
        <v>6</v>
      </c>
      <c r="D60" s="117">
        <v>7.33</v>
      </c>
      <c r="E60" s="117">
        <v>-1.33</v>
      </c>
      <c r="F60" s="130">
        <v>-18.14461118690314</v>
      </c>
      <c r="G60" s="132">
        <v>20150</v>
      </c>
      <c r="H60" s="119">
        <v>20275</v>
      </c>
      <c r="I60" s="119">
        <v>-125</v>
      </c>
      <c r="J60" s="130">
        <v>-0.6165228113440198</v>
      </c>
      <c r="K60" s="132">
        <v>258.333333</v>
      </c>
      <c r="L60" s="119">
        <v>212.771539</v>
      </c>
      <c r="M60" s="119">
        <v>45.56179399999999</v>
      </c>
      <c r="N60" s="130">
        <v>21.4134814337175</v>
      </c>
    </row>
    <row r="61" spans="1:14" ht="15">
      <c r="A61" s="55" t="s">
        <v>71</v>
      </c>
      <c r="B61" s="55" t="s">
        <v>417</v>
      </c>
      <c r="C61" s="117">
        <v>17</v>
      </c>
      <c r="D61" s="117">
        <v>17.67</v>
      </c>
      <c r="E61" s="117">
        <v>-0.6700000000000017</v>
      </c>
      <c r="F61" s="130">
        <v>-3.791737408036229</v>
      </c>
      <c r="G61" s="132">
        <v>118222</v>
      </c>
      <c r="H61" s="119">
        <v>115832</v>
      </c>
      <c r="I61" s="119">
        <v>2390</v>
      </c>
      <c r="J61" s="130">
        <v>2.0633331031148563</v>
      </c>
      <c r="K61" s="132">
        <v>534.941176</v>
      </c>
      <c r="L61" s="119">
        <v>504.253188</v>
      </c>
      <c r="M61" s="119">
        <v>30.68798800000002</v>
      </c>
      <c r="N61" s="130">
        <v>6.085829248143497</v>
      </c>
    </row>
    <row r="62" spans="1:14" ht="15">
      <c r="A62" s="55" t="s">
        <v>39</v>
      </c>
      <c r="B62" s="55" t="s">
        <v>418</v>
      </c>
      <c r="C62" s="117">
        <v>124.33</v>
      </c>
      <c r="D62" s="117">
        <v>112.67</v>
      </c>
      <c r="E62" s="117">
        <v>11.659999999999997</v>
      </c>
      <c r="F62" s="130">
        <v>10.348806248335844</v>
      </c>
      <c r="G62" s="132">
        <v>494272</v>
      </c>
      <c r="H62" s="119">
        <v>461503</v>
      </c>
      <c r="I62" s="119">
        <v>32769</v>
      </c>
      <c r="J62" s="130">
        <v>7.10049555474179</v>
      </c>
      <c r="K62" s="132">
        <v>305.806507</v>
      </c>
      <c r="L62" s="119">
        <v>315.081483</v>
      </c>
      <c r="M62" s="119">
        <v>-9.274975999999981</v>
      </c>
      <c r="N62" s="130">
        <v>-2.9436753666669717</v>
      </c>
    </row>
    <row r="63" spans="1:14" ht="15">
      <c r="A63" s="54" t="s">
        <v>293</v>
      </c>
      <c r="B63" s="54" t="s">
        <v>364</v>
      </c>
      <c r="C63" s="125">
        <v>2116</v>
      </c>
      <c r="D63" s="125">
        <v>2096.33</v>
      </c>
      <c r="E63" s="125">
        <v>19.670000000000073</v>
      </c>
      <c r="F63" s="126">
        <v>0.9383064689242665</v>
      </c>
      <c r="G63" s="134">
        <v>10816266</v>
      </c>
      <c r="H63" s="127">
        <v>10018516</v>
      </c>
      <c r="I63" s="127">
        <v>797750</v>
      </c>
      <c r="J63" s="126">
        <v>7.9627561606928605</v>
      </c>
      <c r="K63" s="134">
        <v>393.204376</v>
      </c>
      <c r="L63" s="127">
        <v>367.621069</v>
      </c>
      <c r="M63" s="127">
        <v>25.583307000000048</v>
      </c>
      <c r="N63" s="126">
        <v>6.959151462562134</v>
      </c>
    </row>
    <row r="64" spans="1:14" ht="15">
      <c r="A64" s="55" t="s">
        <v>36</v>
      </c>
      <c r="B64" s="55" t="s">
        <v>351</v>
      </c>
      <c r="C64" s="117">
        <v>390</v>
      </c>
      <c r="D64" s="117">
        <v>399</v>
      </c>
      <c r="E64" s="117">
        <v>-9</v>
      </c>
      <c r="F64" s="130">
        <v>-2.2556390977443606</v>
      </c>
      <c r="G64" s="132">
        <v>2116990</v>
      </c>
      <c r="H64" s="119">
        <v>2024897</v>
      </c>
      <c r="I64" s="119">
        <v>92093</v>
      </c>
      <c r="J64" s="130">
        <v>4.548033801225445</v>
      </c>
      <c r="K64" s="132">
        <v>417.552268</v>
      </c>
      <c r="L64" s="119">
        <v>390.379217</v>
      </c>
      <c r="M64" s="119">
        <v>27.173051000000044</v>
      </c>
      <c r="N64" s="130">
        <v>6.960680747510195</v>
      </c>
    </row>
    <row r="65" spans="1:14" ht="15">
      <c r="A65" s="55" t="s">
        <v>150</v>
      </c>
      <c r="B65" s="55" t="s">
        <v>419</v>
      </c>
      <c r="C65" s="117">
        <v>1726</v>
      </c>
      <c r="D65" s="117">
        <v>1697.33</v>
      </c>
      <c r="E65" s="117">
        <v>28.670000000000073</v>
      </c>
      <c r="F65" s="130">
        <v>1.6891235057413745</v>
      </c>
      <c r="G65" s="132">
        <v>8699276</v>
      </c>
      <c r="H65" s="119">
        <v>7993619</v>
      </c>
      <c r="I65" s="119">
        <v>705657</v>
      </c>
      <c r="J65" s="130">
        <v>8.827753737074534</v>
      </c>
      <c r="K65" s="132">
        <v>387.702825</v>
      </c>
      <c r="L65" s="119">
        <v>362.271196</v>
      </c>
      <c r="M65" s="119">
        <v>25.431629000000044</v>
      </c>
      <c r="N65" s="130">
        <v>7.020052734195309</v>
      </c>
    </row>
    <row r="66" spans="1:14" ht="15">
      <c r="A66" s="54" t="s">
        <v>301</v>
      </c>
      <c r="B66" s="54" t="s">
        <v>365</v>
      </c>
      <c r="C66" s="125">
        <v>431.33</v>
      </c>
      <c r="D66" s="125">
        <v>440.67</v>
      </c>
      <c r="E66" s="125">
        <v>-9.340000000000032</v>
      </c>
      <c r="F66" s="126">
        <v>-2.119499852497341</v>
      </c>
      <c r="G66" s="134">
        <v>4422993</v>
      </c>
      <c r="H66" s="127">
        <v>4029958</v>
      </c>
      <c r="I66" s="127">
        <v>393035</v>
      </c>
      <c r="J66" s="126">
        <v>9.752831170945205</v>
      </c>
      <c r="K66" s="134">
        <v>788.793338</v>
      </c>
      <c r="L66" s="127">
        <v>703.466923</v>
      </c>
      <c r="M66" s="127">
        <v>85.326415</v>
      </c>
      <c r="N66" s="126">
        <v>12.129413936922234</v>
      </c>
    </row>
    <row r="67" spans="1:14" ht="15">
      <c r="A67" s="55" t="s">
        <v>128</v>
      </c>
      <c r="B67" s="55" t="s">
        <v>420</v>
      </c>
      <c r="C67" s="117">
        <v>194.33</v>
      </c>
      <c r="D67" s="117">
        <v>172.67</v>
      </c>
      <c r="E67" s="117">
        <v>21.660000000000025</v>
      </c>
      <c r="F67" s="130">
        <v>12.544159379162581</v>
      </c>
      <c r="G67" s="132">
        <v>2202964</v>
      </c>
      <c r="H67" s="119">
        <v>1896127</v>
      </c>
      <c r="I67" s="119">
        <v>306837</v>
      </c>
      <c r="J67" s="130">
        <v>16.182302134825356</v>
      </c>
      <c r="K67" s="132">
        <v>872.015485</v>
      </c>
      <c r="L67" s="119">
        <v>844.709116</v>
      </c>
      <c r="M67" s="119">
        <v>27.306369000000018</v>
      </c>
      <c r="N67" s="130">
        <v>3.2326357657065956</v>
      </c>
    </row>
    <row r="68" spans="1:14" s="3" customFormat="1" ht="15">
      <c r="A68" s="55" t="s">
        <v>237</v>
      </c>
      <c r="B68" s="55" t="s">
        <v>421</v>
      </c>
      <c r="C68" s="117">
        <v>116</v>
      </c>
      <c r="D68" s="117">
        <v>120</v>
      </c>
      <c r="E68" s="117">
        <v>-4</v>
      </c>
      <c r="F68" s="130">
        <v>-3.3333333333333335</v>
      </c>
      <c r="G68" s="132">
        <v>886341</v>
      </c>
      <c r="H68" s="119">
        <v>902765</v>
      </c>
      <c r="I68" s="119">
        <v>-16424</v>
      </c>
      <c r="J68" s="130">
        <v>-1.8192995962404392</v>
      </c>
      <c r="K68" s="132">
        <v>587.759283</v>
      </c>
      <c r="L68" s="119">
        <v>578.695512</v>
      </c>
      <c r="M68" s="119">
        <v>9.063770999999974</v>
      </c>
      <c r="N68" s="130">
        <v>1.5662417993661533</v>
      </c>
    </row>
    <row r="69" spans="1:14" s="3" customFormat="1" ht="15">
      <c r="A69" s="55" t="s">
        <v>176</v>
      </c>
      <c r="B69" s="55" t="s">
        <v>422</v>
      </c>
      <c r="C69" s="117">
        <v>115.33</v>
      </c>
      <c r="D69" s="117">
        <v>139</v>
      </c>
      <c r="E69" s="117">
        <v>-23.67</v>
      </c>
      <c r="F69" s="130">
        <v>-17.028776978417266</v>
      </c>
      <c r="G69" s="132">
        <v>1313700</v>
      </c>
      <c r="H69" s="119">
        <v>1197648</v>
      </c>
      <c r="I69" s="119">
        <v>116052</v>
      </c>
      <c r="J69" s="130">
        <v>9.689992385074747</v>
      </c>
      <c r="K69" s="132">
        <v>876.214741</v>
      </c>
      <c r="L69" s="119">
        <v>662.782512</v>
      </c>
      <c r="M69" s="119">
        <v>213.432229</v>
      </c>
      <c r="N69" s="130">
        <v>32.2024533139764</v>
      </c>
    </row>
    <row r="70" spans="1:14" ht="15">
      <c r="A70" s="55" t="s">
        <v>202</v>
      </c>
      <c r="B70" s="55" t="s">
        <v>423</v>
      </c>
      <c r="C70" s="117">
        <v>5.67</v>
      </c>
      <c r="D70" s="117">
        <v>9</v>
      </c>
      <c r="E70" s="117">
        <v>-3.33</v>
      </c>
      <c r="F70" s="130">
        <v>-37</v>
      </c>
      <c r="G70" s="132">
        <v>19988</v>
      </c>
      <c r="H70" s="119">
        <v>33418</v>
      </c>
      <c r="I70" s="119">
        <v>-13430</v>
      </c>
      <c r="J70" s="130">
        <v>-40.18792267640194</v>
      </c>
      <c r="K70" s="132">
        <v>271.170804</v>
      </c>
      <c r="L70" s="119">
        <v>285.623931</v>
      </c>
      <c r="M70" s="119">
        <v>-14.453127000000052</v>
      </c>
      <c r="N70" s="130">
        <v>-5.060194693560201</v>
      </c>
    </row>
    <row r="71" spans="1:14" ht="18" customHeight="1">
      <c r="A71" s="54">
        <v>99</v>
      </c>
      <c r="B71" s="54" t="s">
        <v>352</v>
      </c>
      <c r="C71" s="125">
        <v>5.67</v>
      </c>
      <c r="D71" s="125">
        <v>8.33</v>
      </c>
      <c r="E71" s="125">
        <v>-2.66</v>
      </c>
      <c r="F71" s="126">
        <v>-31.9327731092437</v>
      </c>
      <c r="G71" s="134">
        <v>193314</v>
      </c>
      <c r="H71" s="127">
        <v>220479</v>
      </c>
      <c r="I71" s="127">
        <v>-27165</v>
      </c>
      <c r="J71" s="126">
        <v>-12.320901310328875</v>
      </c>
      <c r="K71" s="134">
        <v>2622.629222</v>
      </c>
      <c r="L71" s="127">
        <v>2036.005171</v>
      </c>
      <c r="M71" s="127">
        <v>586.624051</v>
      </c>
      <c r="N71" s="126">
        <v>28.81250300125097</v>
      </c>
    </row>
    <row r="72" spans="1:14" s="115" customFormat="1" ht="18" customHeight="1">
      <c r="A72" s="116"/>
      <c r="B72" s="116"/>
      <c r="C72" s="135"/>
      <c r="D72" s="135"/>
      <c r="E72" s="135"/>
      <c r="F72" s="136"/>
      <c r="G72" s="137"/>
      <c r="H72" s="138"/>
      <c r="I72" s="138"/>
      <c r="J72" s="136"/>
      <c r="K72" s="137"/>
      <c r="L72" s="138"/>
      <c r="M72" s="138"/>
      <c r="N72" s="136"/>
    </row>
    <row r="73" spans="1:14" ht="15">
      <c r="A73" s="56" t="s">
        <v>44</v>
      </c>
      <c r="B73" s="56" t="s">
        <v>90</v>
      </c>
      <c r="C73" s="120">
        <v>199</v>
      </c>
      <c r="D73" s="120">
        <v>216</v>
      </c>
      <c r="E73" s="120">
        <v>-17</v>
      </c>
      <c r="F73" s="121">
        <v>-7.87037037037037</v>
      </c>
      <c r="G73" s="133">
        <v>3294623</v>
      </c>
      <c r="H73" s="122">
        <v>3334215</v>
      </c>
      <c r="I73" s="122">
        <v>-39592</v>
      </c>
      <c r="J73" s="121">
        <v>-1.1874459205540133</v>
      </c>
      <c r="K73" s="133">
        <v>1273.530344</v>
      </c>
      <c r="L73" s="122">
        <v>1187.398504</v>
      </c>
      <c r="M73" s="122">
        <v>86.13184000000001</v>
      </c>
      <c r="N73" s="121">
        <v>7.253827565880107</v>
      </c>
    </row>
    <row r="74" spans="1:14" ht="15">
      <c r="A74" s="54" t="s">
        <v>703</v>
      </c>
      <c r="B74" s="54" t="s">
        <v>354</v>
      </c>
      <c r="C74" s="125">
        <v>59.67</v>
      </c>
      <c r="D74" s="125">
        <v>62.33</v>
      </c>
      <c r="E74" s="125">
        <v>-2.6599999999999966</v>
      </c>
      <c r="F74" s="126">
        <v>-4.267607893470234</v>
      </c>
      <c r="G74" s="134">
        <v>935979</v>
      </c>
      <c r="H74" s="127">
        <v>806019</v>
      </c>
      <c r="I74" s="127">
        <v>129960</v>
      </c>
      <c r="J74" s="126">
        <v>16.12368939193741</v>
      </c>
      <c r="K74" s="134">
        <v>1206.609428</v>
      </c>
      <c r="L74" s="127">
        <v>994.729047</v>
      </c>
      <c r="M74" s="127">
        <v>211.88038099999994</v>
      </c>
      <c r="N74" s="126">
        <v>21.300311038368616</v>
      </c>
    </row>
    <row r="75" spans="1:14" ht="15">
      <c r="A75" s="55" t="s">
        <v>130</v>
      </c>
      <c r="B75" s="55" t="s">
        <v>401</v>
      </c>
      <c r="C75" s="117">
        <v>59.67</v>
      </c>
      <c r="D75" s="117">
        <v>62.33</v>
      </c>
      <c r="E75" s="117">
        <v>-2.6599999999999966</v>
      </c>
      <c r="F75" s="130">
        <v>-4.267607893470234</v>
      </c>
      <c r="G75" s="132">
        <v>935979</v>
      </c>
      <c r="H75" s="119">
        <v>806019</v>
      </c>
      <c r="I75" s="119">
        <v>129960</v>
      </c>
      <c r="J75" s="130">
        <v>16.12368939193741</v>
      </c>
      <c r="K75" s="132">
        <v>1206.609428</v>
      </c>
      <c r="L75" s="119">
        <v>994.729047</v>
      </c>
      <c r="M75" s="119">
        <v>211.88038099999994</v>
      </c>
      <c r="N75" s="130">
        <v>21.300311038368616</v>
      </c>
    </row>
    <row r="76" spans="1:14" ht="15">
      <c r="A76" s="54" t="s">
        <v>283</v>
      </c>
      <c r="B76" s="54" t="s">
        <v>366</v>
      </c>
      <c r="C76" s="125">
        <v>135.33</v>
      </c>
      <c r="D76" s="125">
        <v>148.67</v>
      </c>
      <c r="E76" s="125">
        <v>-13.339999999999975</v>
      </c>
      <c r="F76" s="126">
        <v>-8.972892984462217</v>
      </c>
      <c r="G76" s="134">
        <v>2250233</v>
      </c>
      <c r="H76" s="127">
        <v>2390085</v>
      </c>
      <c r="I76" s="127">
        <v>-139852</v>
      </c>
      <c r="J76" s="126">
        <v>-5.851340015104065</v>
      </c>
      <c r="K76" s="134">
        <v>1279.05746</v>
      </c>
      <c r="L76" s="127">
        <v>1236.649574</v>
      </c>
      <c r="M76" s="127">
        <v>42.40788599999996</v>
      </c>
      <c r="N76" s="126">
        <v>3.429256508198171</v>
      </c>
    </row>
    <row r="77" spans="1:14" ht="15">
      <c r="A77" s="55" t="s">
        <v>40</v>
      </c>
      <c r="B77" s="55" t="s">
        <v>677</v>
      </c>
      <c r="C77" s="117">
        <v>16.67</v>
      </c>
      <c r="D77" s="117">
        <v>14.67</v>
      </c>
      <c r="E77" s="117">
        <v>2.0000000000000018</v>
      </c>
      <c r="F77" s="130">
        <v>13.63326516700751</v>
      </c>
      <c r="G77" s="132">
        <v>161120</v>
      </c>
      <c r="H77" s="119">
        <v>136822</v>
      </c>
      <c r="I77" s="119">
        <v>24298</v>
      </c>
      <c r="J77" s="130">
        <v>17.758839952639196</v>
      </c>
      <c r="K77" s="132">
        <v>743.482072</v>
      </c>
      <c r="L77" s="119">
        <v>717.434848</v>
      </c>
      <c r="M77" s="119">
        <v>26.04722400000003</v>
      </c>
      <c r="N77" s="130">
        <v>3.6306047960469336</v>
      </c>
    </row>
    <row r="78" spans="1:14" ht="15">
      <c r="A78" s="55"/>
      <c r="B78" s="55"/>
      <c r="C78" s="117"/>
      <c r="D78" s="117"/>
      <c r="E78" s="117"/>
      <c r="F78" s="130"/>
      <c r="G78" s="132"/>
      <c r="H78" s="119"/>
      <c r="I78" s="119"/>
      <c r="J78" s="130"/>
      <c r="K78" s="132"/>
      <c r="L78" s="119"/>
      <c r="M78" s="119"/>
      <c r="N78" s="130"/>
    </row>
    <row r="79" spans="1:14" ht="15">
      <c r="A79" s="56" t="s">
        <v>44</v>
      </c>
      <c r="B79" s="56" t="s">
        <v>261</v>
      </c>
      <c r="C79" s="120">
        <v>3763.33</v>
      </c>
      <c r="D79" s="120">
        <v>3771</v>
      </c>
      <c r="E79" s="120">
        <v>-7.670000000000073</v>
      </c>
      <c r="F79" s="121">
        <v>-0.20339432511270414</v>
      </c>
      <c r="G79" s="133">
        <v>56989103</v>
      </c>
      <c r="H79" s="122">
        <v>56669843</v>
      </c>
      <c r="I79" s="122">
        <v>319260</v>
      </c>
      <c r="J79" s="121">
        <v>0.5633684215430066</v>
      </c>
      <c r="K79" s="133">
        <v>1164.866528</v>
      </c>
      <c r="L79" s="122">
        <v>1155.984803</v>
      </c>
      <c r="M79" s="122">
        <v>8.88172499999996</v>
      </c>
      <c r="N79" s="121">
        <v>0.7683254119734272</v>
      </c>
    </row>
    <row r="80" spans="1:14" ht="15">
      <c r="A80" s="54" t="s">
        <v>284</v>
      </c>
      <c r="B80" s="54" t="s">
        <v>361</v>
      </c>
      <c r="C80" s="125">
        <v>3433</v>
      </c>
      <c r="D80" s="125">
        <v>3427</v>
      </c>
      <c r="E80" s="125">
        <v>6</v>
      </c>
      <c r="F80" s="126">
        <v>0.17508024511234316</v>
      </c>
      <c r="G80" s="134">
        <v>51979813</v>
      </c>
      <c r="H80" s="127">
        <v>51964732</v>
      </c>
      <c r="I80" s="127">
        <v>15081</v>
      </c>
      <c r="J80" s="126">
        <v>0.029021606423371912</v>
      </c>
      <c r="K80" s="134">
        <v>1164.709336</v>
      </c>
      <c r="L80" s="127">
        <v>1166.410002</v>
      </c>
      <c r="M80" s="127">
        <v>-1.700666000000183</v>
      </c>
      <c r="N80" s="126">
        <v>-0.14580344793718453</v>
      </c>
    </row>
    <row r="81" spans="1:14" ht="15">
      <c r="A81" s="55" t="s">
        <v>33</v>
      </c>
      <c r="B81" s="55" t="s">
        <v>361</v>
      </c>
      <c r="C81" s="117">
        <v>3433</v>
      </c>
      <c r="D81" s="117">
        <v>3427</v>
      </c>
      <c r="E81" s="117">
        <v>6</v>
      </c>
      <c r="F81" s="130">
        <v>0.17508024511234316</v>
      </c>
      <c r="G81" s="132">
        <v>51979813</v>
      </c>
      <c r="H81" s="119">
        <v>51964732</v>
      </c>
      <c r="I81" s="119">
        <v>15081</v>
      </c>
      <c r="J81" s="130">
        <v>0.029021606423371912</v>
      </c>
      <c r="K81" s="132">
        <v>1164.709336</v>
      </c>
      <c r="L81" s="119">
        <v>1166.410002</v>
      </c>
      <c r="M81" s="119">
        <v>-1.700666000000183</v>
      </c>
      <c r="N81" s="130">
        <v>-0.14580344793718453</v>
      </c>
    </row>
    <row r="82" spans="1:14" ht="15">
      <c r="A82" s="54" t="s">
        <v>283</v>
      </c>
      <c r="B82" s="54" t="s">
        <v>366</v>
      </c>
      <c r="C82" s="125">
        <v>272.67</v>
      </c>
      <c r="D82" s="125">
        <v>284</v>
      </c>
      <c r="E82" s="125">
        <v>-11.329999999999984</v>
      </c>
      <c r="F82" s="126">
        <v>-3.989436619718304</v>
      </c>
      <c r="G82" s="134">
        <v>4237097</v>
      </c>
      <c r="H82" s="127">
        <v>3910155</v>
      </c>
      <c r="I82" s="127">
        <v>326942</v>
      </c>
      <c r="J82" s="126">
        <v>8.36135651911497</v>
      </c>
      <c r="K82" s="134">
        <v>1195.32966</v>
      </c>
      <c r="L82" s="127">
        <v>1059.088569</v>
      </c>
      <c r="M82" s="127">
        <v>136.2410910000001</v>
      </c>
      <c r="N82" s="126">
        <v>12.863994097173576</v>
      </c>
    </row>
    <row r="83" spans="1:14" ht="15">
      <c r="A83" s="55" t="s">
        <v>15</v>
      </c>
      <c r="B83" s="55" t="s">
        <v>425</v>
      </c>
      <c r="C83" s="117">
        <v>22.33</v>
      </c>
      <c r="D83" s="117">
        <v>22.33</v>
      </c>
      <c r="E83" s="117">
        <v>0</v>
      </c>
      <c r="F83" s="130">
        <v>0</v>
      </c>
      <c r="G83" s="132">
        <v>444254</v>
      </c>
      <c r="H83" s="119">
        <v>361919</v>
      </c>
      <c r="I83" s="119">
        <v>82335</v>
      </c>
      <c r="J83" s="130">
        <v>22.74956551051478</v>
      </c>
      <c r="K83" s="132">
        <v>1530.379964</v>
      </c>
      <c r="L83" s="119">
        <v>1246.749801</v>
      </c>
      <c r="M83" s="119">
        <v>283.63016300000004</v>
      </c>
      <c r="N83" s="130">
        <v>22.749565532114335</v>
      </c>
    </row>
    <row r="84" spans="1:14" ht="30">
      <c r="A84" s="55" t="s">
        <v>81</v>
      </c>
      <c r="B84" s="55" t="s">
        <v>675</v>
      </c>
      <c r="C84" s="117">
        <v>37.67</v>
      </c>
      <c r="D84" s="117">
        <v>39</v>
      </c>
      <c r="E84" s="117">
        <v>-1.3299999999999983</v>
      </c>
      <c r="F84" s="130">
        <v>-3.4102564102564057</v>
      </c>
      <c r="G84" s="132">
        <v>483638</v>
      </c>
      <c r="H84" s="119">
        <v>512301</v>
      </c>
      <c r="I84" s="119">
        <v>-28663</v>
      </c>
      <c r="J84" s="130">
        <v>-5.594952967103324</v>
      </c>
      <c r="K84" s="132">
        <v>987.600824</v>
      </c>
      <c r="L84" s="119">
        <v>1010.455621</v>
      </c>
      <c r="M84" s="119">
        <v>-22.854796999999962</v>
      </c>
      <c r="N84" s="130">
        <v>-2.2618308538262824</v>
      </c>
    </row>
    <row r="85" spans="1:14" ht="15">
      <c r="A85" s="55" t="s">
        <v>159</v>
      </c>
      <c r="B85" s="55" t="s">
        <v>676</v>
      </c>
      <c r="C85" s="117">
        <v>79.67</v>
      </c>
      <c r="D85" s="117">
        <v>71.67</v>
      </c>
      <c r="E85" s="117">
        <v>8</v>
      </c>
      <c r="F85" s="130">
        <v>11.162271522254779</v>
      </c>
      <c r="G85" s="132">
        <v>1302286</v>
      </c>
      <c r="H85" s="119">
        <v>1085788</v>
      </c>
      <c r="I85" s="119">
        <v>216498</v>
      </c>
      <c r="J85" s="130">
        <v>19.939251492924953</v>
      </c>
      <c r="K85" s="132">
        <v>1257.384789</v>
      </c>
      <c r="L85" s="119">
        <v>1165.371199</v>
      </c>
      <c r="M85" s="119">
        <v>92.01359000000002</v>
      </c>
      <c r="N85" s="130">
        <v>7.895646475471206</v>
      </c>
    </row>
    <row r="86" spans="1:14" ht="15">
      <c r="A86" s="55" t="s">
        <v>40</v>
      </c>
      <c r="B86" s="55" t="s">
        <v>677</v>
      </c>
      <c r="C86" s="117">
        <v>127</v>
      </c>
      <c r="D86" s="117">
        <v>146</v>
      </c>
      <c r="E86" s="117">
        <v>-19</v>
      </c>
      <c r="F86" s="130">
        <v>-13.013698630136986</v>
      </c>
      <c r="G86" s="132">
        <v>1926242</v>
      </c>
      <c r="H86" s="119">
        <v>1886642</v>
      </c>
      <c r="I86" s="119">
        <v>39600</v>
      </c>
      <c r="J86" s="130">
        <v>2.098967371658216</v>
      </c>
      <c r="K86" s="132">
        <v>1166.712295</v>
      </c>
      <c r="L86" s="119">
        <v>994.015806</v>
      </c>
      <c r="M86" s="119">
        <v>172.69648900000004</v>
      </c>
      <c r="N86" s="130">
        <v>17.37361598855703</v>
      </c>
    </row>
    <row r="87" spans="1:14" ht="15">
      <c r="A87" s="55"/>
      <c r="B87" s="55"/>
      <c r="C87" s="117"/>
      <c r="D87" s="117"/>
      <c r="E87" s="117"/>
      <c r="F87" s="130"/>
      <c r="G87" s="132"/>
      <c r="H87" s="119"/>
      <c r="I87" s="119"/>
      <c r="J87" s="130"/>
      <c r="K87" s="132"/>
      <c r="L87" s="119"/>
      <c r="M87" s="119"/>
      <c r="N87" s="130"/>
    </row>
    <row r="88" spans="1:14" ht="15">
      <c r="A88" s="56" t="s">
        <v>44</v>
      </c>
      <c r="B88" s="56" t="s">
        <v>244</v>
      </c>
      <c r="C88" s="120">
        <v>1493.67</v>
      </c>
      <c r="D88" s="120">
        <v>1445</v>
      </c>
      <c r="E88" s="120">
        <v>48.67000000000007</v>
      </c>
      <c r="F88" s="121">
        <v>3.3681660899654027</v>
      </c>
      <c r="G88" s="133">
        <v>16855655</v>
      </c>
      <c r="H88" s="122">
        <v>16361175</v>
      </c>
      <c r="I88" s="122">
        <v>494480</v>
      </c>
      <c r="J88" s="121">
        <v>3.022276823027686</v>
      </c>
      <c r="K88" s="133">
        <v>868.055759</v>
      </c>
      <c r="L88" s="122">
        <v>870.970188</v>
      </c>
      <c r="M88" s="122">
        <v>-2.914429000000041</v>
      </c>
      <c r="N88" s="121">
        <v>-0.33461868616794044</v>
      </c>
    </row>
    <row r="89" spans="1:14" ht="15">
      <c r="A89" s="54" t="s">
        <v>283</v>
      </c>
      <c r="B89" s="54" t="s">
        <v>366</v>
      </c>
      <c r="C89" s="125">
        <v>679.33</v>
      </c>
      <c r="D89" s="125">
        <v>611</v>
      </c>
      <c r="E89" s="125">
        <v>68.33000000000004</v>
      </c>
      <c r="F89" s="126">
        <v>11.183306055646486</v>
      </c>
      <c r="G89" s="134">
        <v>7306263</v>
      </c>
      <c r="H89" s="127">
        <v>7054495</v>
      </c>
      <c r="I89" s="127">
        <v>251768</v>
      </c>
      <c r="J89" s="126">
        <v>3.5689018136663218</v>
      </c>
      <c r="K89" s="134">
        <v>827.315488</v>
      </c>
      <c r="L89" s="127">
        <v>888.139871</v>
      </c>
      <c r="M89" s="127">
        <v>-60.82438300000001</v>
      </c>
      <c r="N89" s="126">
        <v>-6.848513954397169</v>
      </c>
    </row>
    <row r="90" spans="1:14" ht="1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</row>
    <row r="91" ht="17.25">
      <c r="A91" s="5" t="s">
        <v>614</v>
      </c>
    </row>
    <row r="92" ht="17.25">
      <c r="A92" s="87" t="s">
        <v>696</v>
      </c>
    </row>
    <row r="93" ht="15">
      <c r="A93" s="87" t="s">
        <v>793</v>
      </c>
    </row>
    <row r="94" ht="15">
      <c r="A94" s="16" t="s">
        <v>336</v>
      </c>
    </row>
    <row r="95" ht="15">
      <c r="A95" s="16" t="s">
        <v>783</v>
      </c>
    </row>
    <row r="96" ht="15">
      <c r="A96" s="13" t="s">
        <v>784</v>
      </c>
    </row>
  </sheetData>
  <sheetProtection/>
  <mergeCells count="11">
    <mergeCell ref="G4:H4"/>
    <mergeCell ref="I4:J4"/>
    <mergeCell ref="K4:L4"/>
    <mergeCell ref="A90:N90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9.140625" style="5" customWidth="1"/>
    <col min="2" max="2" width="47.7109375" style="5" customWidth="1"/>
    <col min="3" max="6" width="9.140625" style="5" customWidth="1"/>
    <col min="7" max="9" width="14.28125" style="5" customWidth="1"/>
    <col min="10" max="16384" width="9.140625" style="5" customWidth="1"/>
  </cols>
  <sheetData>
    <row r="1" spans="1:14" ht="29.25" customHeight="1">
      <c r="A1" s="148" t="s">
        <v>851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6" t="s">
        <v>44</v>
      </c>
      <c r="B6" s="56" t="s">
        <v>90</v>
      </c>
      <c r="C6" s="120">
        <v>8064.33</v>
      </c>
      <c r="D6" s="120">
        <v>8157</v>
      </c>
      <c r="E6" s="120">
        <v>-92.67000000000007</v>
      </c>
      <c r="F6" s="121">
        <v>-1.136079440970946</v>
      </c>
      <c r="G6" s="133">
        <v>158092723</v>
      </c>
      <c r="H6" s="122">
        <v>140978616</v>
      </c>
      <c r="I6" s="122">
        <v>17114107</v>
      </c>
      <c r="J6" s="121">
        <v>12.139505611262349</v>
      </c>
      <c r="K6" s="133">
        <v>1507.996162</v>
      </c>
      <c r="L6" s="122">
        <v>1329.472713</v>
      </c>
      <c r="M6" s="122">
        <v>178.5234489999998</v>
      </c>
      <c r="N6" s="121">
        <v>13.428139385964199</v>
      </c>
    </row>
    <row r="7" spans="1:14" s="3" customFormat="1" ht="15">
      <c r="A7" s="54" t="s">
        <v>687</v>
      </c>
      <c r="B7" s="54" t="s">
        <v>347</v>
      </c>
      <c r="C7" s="125">
        <v>41</v>
      </c>
      <c r="D7" s="125">
        <v>42.67</v>
      </c>
      <c r="E7" s="125">
        <v>-1.6700000000000017</v>
      </c>
      <c r="F7" s="126">
        <v>-3.9137567377548663</v>
      </c>
      <c r="G7" s="134">
        <v>463949</v>
      </c>
      <c r="H7" s="127">
        <v>373233</v>
      </c>
      <c r="I7" s="127">
        <v>90716</v>
      </c>
      <c r="J7" s="126">
        <v>24.305460663982018</v>
      </c>
      <c r="K7" s="134">
        <v>870.448405</v>
      </c>
      <c r="L7" s="127">
        <v>672.843467</v>
      </c>
      <c r="M7" s="127">
        <v>197.60493799999995</v>
      </c>
      <c r="N7" s="126">
        <v>29.368634413745436</v>
      </c>
    </row>
    <row r="8" spans="1:14" ht="15">
      <c r="A8" s="54" t="s">
        <v>703</v>
      </c>
      <c r="B8" s="54" t="s">
        <v>354</v>
      </c>
      <c r="C8" s="125">
        <v>1008.33</v>
      </c>
      <c r="D8" s="125">
        <v>1031.33</v>
      </c>
      <c r="E8" s="125">
        <v>-22.999999999999886</v>
      </c>
      <c r="F8" s="126">
        <v>-2.230130026276739</v>
      </c>
      <c r="G8" s="134">
        <v>16687923</v>
      </c>
      <c r="H8" s="127">
        <v>13581101</v>
      </c>
      <c r="I8" s="127">
        <v>3106822</v>
      </c>
      <c r="J8" s="126">
        <v>22.876068736989733</v>
      </c>
      <c r="K8" s="134">
        <v>1273.081614</v>
      </c>
      <c r="L8" s="127">
        <v>1012.963917</v>
      </c>
      <c r="M8" s="127">
        <v>260.1176969999999</v>
      </c>
      <c r="N8" s="126">
        <v>25.67887094837159</v>
      </c>
    </row>
    <row r="9" spans="1:14" ht="15">
      <c r="A9" s="55" t="s">
        <v>130</v>
      </c>
      <c r="B9" s="55" t="s">
        <v>401</v>
      </c>
      <c r="C9" s="117">
        <v>1008.33</v>
      </c>
      <c r="D9" s="117">
        <v>1031.33</v>
      </c>
      <c r="E9" s="117">
        <v>-22.999999999999886</v>
      </c>
      <c r="F9" s="130">
        <v>-2.230130026276739</v>
      </c>
      <c r="G9" s="132">
        <v>16687923</v>
      </c>
      <c r="H9" s="119">
        <v>13581101</v>
      </c>
      <c r="I9" s="119">
        <v>3106822</v>
      </c>
      <c r="J9" s="130">
        <v>22.876068736989733</v>
      </c>
      <c r="K9" s="132">
        <v>1273.081614</v>
      </c>
      <c r="L9" s="119">
        <v>1012.963917</v>
      </c>
      <c r="M9" s="119">
        <v>260.1176969999999</v>
      </c>
      <c r="N9" s="130">
        <v>25.67887094837159</v>
      </c>
    </row>
    <row r="10" spans="1:14" ht="15">
      <c r="A10" s="57" t="s">
        <v>21</v>
      </c>
      <c r="B10" s="57" t="s">
        <v>401</v>
      </c>
      <c r="C10" s="117">
        <v>1008.33</v>
      </c>
      <c r="D10" s="117">
        <v>1031.33</v>
      </c>
      <c r="E10" s="117">
        <v>-22.999999999999886</v>
      </c>
      <c r="F10" s="130">
        <v>-2.230130026276739</v>
      </c>
      <c r="G10" s="132">
        <v>16687923</v>
      </c>
      <c r="H10" s="119">
        <v>13581101</v>
      </c>
      <c r="I10" s="119">
        <v>3106822</v>
      </c>
      <c r="J10" s="130">
        <v>22.876068736989733</v>
      </c>
      <c r="K10" s="132">
        <v>1273.081614</v>
      </c>
      <c r="L10" s="119">
        <v>1012.963917</v>
      </c>
      <c r="M10" s="119">
        <v>260.1176969999999</v>
      </c>
      <c r="N10" s="130">
        <v>25.67887094837159</v>
      </c>
    </row>
    <row r="11" spans="1:14" ht="15">
      <c r="A11" s="54" t="s">
        <v>175</v>
      </c>
      <c r="B11" s="54" t="s">
        <v>357</v>
      </c>
      <c r="C11" s="125">
        <v>29</v>
      </c>
      <c r="D11" s="125">
        <v>30.33</v>
      </c>
      <c r="E11" s="125">
        <v>-1.3299999999999983</v>
      </c>
      <c r="F11" s="126">
        <v>-4.3850972634355365</v>
      </c>
      <c r="G11" s="134">
        <v>613176</v>
      </c>
      <c r="H11" s="127">
        <v>548363</v>
      </c>
      <c r="I11" s="127">
        <v>64813</v>
      </c>
      <c r="J11" s="126">
        <v>11.81936053307754</v>
      </c>
      <c r="K11" s="134">
        <v>1626.461538</v>
      </c>
      <c r="L11" s="127">
        <v>1390.760607</v>
      </c>
      <c r="M11" s="127">
        <v>235.70093100000008</v>
      </c>
      <c r="N11" s="126">
        <v>16.947627781062113</v>
      </c>
    </row>
    <row r="12" spans="1:14" s="3" customFormat="1" ht="15">
      <c r="A12" s="55" t="s">
        <v>141</v>
      </c>
      <c r="B12" s="55" t="s">
        <v>407</v>
      </c>
      <c r="C12" s="117">
        <v>28</v>
      </c>
      <c r="D12" s="117">
        <v>30.33</v>
      </c>
      <c r="E12" s="117">
        <v>-2.3299999999999983</v>
      </c>
      <c r="F12" s="130">
        <v>-7.682162875041208</v>
      </c>
      <c r="G12" s="132">
        <v>587851</v>
      </c>
      <c r="H12" s="119">
        <v>548363</v>
      </c>
      <c r="I12" s="119">
        <v>39488</v>
      </c>
      <c r="J12" s="130">
        <v>7.201069364636199</v>
      </c>
      <c r="K12" s="132">
        <v>1614.975274</v>
      </c>
      <c r="L12" s="119">
        <v>1390.760607</v>
      </c>
      <c r="M12" s="119">
        <v>224.21466699999996</v>
      </c>
      <c r="N12" s="130">
        <v>16.121729783794486</v>
      </c>
    </row>
    <row r="13" spans="1:14" ht="15">
      <c r="A13" s="57" t="s">
        <v>107</v>
      </c>
      <c r="B13" s="57" t="s">
        <v>511</v>
      </c>
      <c r="C13" s="117">
        <v>28</v>
      </c>
      <c r="D13" s="117">
        <v>30.33</v>
      </c>
      <c r="E13" s="117">
        <v>-2.3299999999999983</v>
      </c>
      <c r="F13" s="130">
        <v>-7.682162875041208</v>
      </c>
      <c r="G13" s="132">
        <v>587851</v>
      </c>
      <c r="H13" s="119">
        <v>548363</v>
      </c>
      <c r="I13" s="119">
        <v>39488</v>
      </c>
      <c r="J13" s="130">
        <v>7.201069364636199</v>
      </c>
      <c r="K13" s="132">
        <v>1614.975274</v>
      </c>
      <c r="L13" s="119">
        <v>1390.760607</v>
      </c>
      <c r="M13" s="119">
        <v>224.21466699999996</v>
      </c>
      <c r="N13" s="130">
        <v>16.121729783794486</v>
      </c>
    </row>
    <row r="14" spans="1:14" ht="15">
      <c r="A14" s="54" t="s">
        <v>88</v>
      </c>
      <c r="B14" s="54" t="s">
        <v>359</v>
      </c>
      <c r="C14" s="125">
        <v>87</v>
      </c>
      <c r="D14" s="125">
        <v>88.33</v>
      </c>
      <c r="E14" s="125">
        <v>-1.3299999999999983</v>
      </c>
      <c r="F14" s="126">
        <v>-1.505717196875352</v>
      </c>
      <c r="G14" s="134">
        <v>2254849</v>
      </c>
      <c r="H14" s="127">
        <v>2359092</v>
      </c>
      <c r="I14" s="127">
        <v>-104243</v>
      </c>
      <c r="J14" s="126">
        <v>-4.418776376673737</v>
      </c>
      <c r="K14" s="134">
        <v>1993.677276</v>
      </c>
      <c r="L14" s="127">
        <v>2054.439209</v>
      </c>
      <c r="M14" s="127">
        <v>-60.76193300000023</v>
      </c>
      <c r="N14" s="126">
        <v>-2.9575921611025007</v>
      </c>
    </row>
    <row r="15" spans="1:14" ht="15">
      <c r="A15" s="55" t="s">
        <v>146</v>
      </c>
      <c r="B15" s="55" t="s">
        <v>771</v>
      </c>
      <c r="C15" s="117">
        <v>87</v>
      </c>
      <c r="D15" s="117">
        <v>88.33</v>
      </c>
      <c r="E15" s="117">
        <v>-1.3299999999999983</v>
      </c>
      <c r="F15" s="130">
        <v>-1.505717196875352</v>
      </c>
      <c r="G15" s="132">
        <v>2254849</v>
      </c>
      <c r="H15" s="119">
        <v>2359092</v>
      </c>
      <c r="I15" s="119">
        <v>-104243</v>
      </c>
      <c r="J15" s="130">
        <v>-4.418776376673737</v>
      </c>
      <c r="K15" s="132">
        <v>1993.677276</v>
      </c>
      <c r="L15" s="119">
        <v>2054.439209</v>
      </c>
      <c r="M15" s="119">
        <v>-60.76193300000023</v>
      </c>
      <c r="N15" s="130">
        <v>-2.9575921611025007</v>
      </c>
    </row>
    <row r="16" spans="1:14" ht="15">
      <c r="A16" s="57" t="s">
        <v>126</v>
      </c>
      <c r="B16" s="57" t="s">
        <v>523</v>
      </c>
      <c r="C16" s="117">
        <v>23.33</v>
      </c>
      <c r="D16" s="117">
        <v>23.33</v>
      </c>
      <c r="E16" s="117">
        <v>0</v>
      </c>
      <c r="F16" s="130">
        <v>0</v>
      </c>
      <c r="G16" s="132">
        <v>484066</v>
      </c>
      <c r="H16" s="119">
        <v>577290</v>
      </c>
      <c r="I16" s="119">
        <v>-93224</v>
      </c>
      <c r="J16" s="130">
        <v>-16.14855618493305</v>
      </c>
      <c r="K16" s="132">
        <v>1596.049985</v>
      </c>
      <c r="L16" s="119">
        <v>1903.425764</v>
      </c>
      <c r="M16" s="119">
        <v>-307.37577899999997</v>
      </c>
      <c r="N16" s="130">
        <v>-16.148556188188696</v>
      </c>
    </row>
    <row r="17" spans="1:16" ht="15" customHeight="1">
      <c r="A17" s="54" t="s">
        <v>149</v>
      </c>
      <c r="B17" s="54" t="s">
        <v>362</v>
      </c>
      <c r="C17" s="125">
        <v>1608.67</v>
      </c>
      <c r="D17" s="125">
        <v>1636.67</v>
      </c>
      <c r="E17" s="125">
        <v>-28</v>
      </c>
      <c r="F17" s="126">
        <v>-1.7107908130533338</v>
      </c>
      <c r="G17" s="134">
        <v>38041999</v>
      </c>
      <c r="H17" s="127">
        <v>30152514</v>
      </c>
      <c r="I17" s="127">
        <v>7889485</v>
      </c>
      <c r="J17" s="126">
        <v>26.165264362367928</v>
      </c>
      <c r="K17" s="134">
        <v>1819.085092</v>
      </c>
      <c r="L17" s="127">
        <v>1417.160547</v>
      </c>
      <c r="M17" s="127">
        <v>401.9245450000001</v>
      </c>
      <c r="N17" s="126">
        <v>28.361257011482415</v>
      </c>
      <c r="O17" s="40"/>
      <c r="P17" s="40"/>
    </row>
    <row r="18" spans="1:14" ht="15">
      <c r="A18" s="55" t="s">
        <v>209</v>
      </c>
      <c r="B18" s="55" t="s">
        <v>413</v>
      </c>
      <c r="C18" s="117">
        <v>54.33</v>
      </c>
      <c r="D18" s="117">
        <v>57.33</v>
      </c>
      <c r="E18" s="117">
        <v>-3</v>
      </c>
      <c r="F18" s="130">
        <v>-5.2328623757195185</v>
      </c>
      <c r="G18" s="132">
        <v>1385635</v>
      </c>
      <c r="H18" s="119">
        <v>1172437</v>
      </c>
      <c r="I18" s="119">
        <v>213198</v>
      </c>
      <c r="J18" s="130">
        <v>18.184175354411366</v>
      </c>
      <c r="K18" s="132">
        <v>1961.849948</v>
      </c>
      <c r="L18" s="119">
        <v>1573.12858</v>
      </c>
      <c r="M18" s="119">
        <v>388.721368</v>
      </c>
      <c r="N18" s="130">
        <v>24.710082376101766</v>
      </c>
    </row>
    <row r="19" spans="1:14" ht="15">
      <c r="A19" s="57" t="s">
        <v>64</v>
      </c>
      <c r="B19" s="57" t="s">
        <v>670</v>
      </c>
      <c r="C19" s="117">
        <v>54.33</v>
      </c>
      <c r="D19" s="117">
        <v>57.33</v>
      </c>
      <c r="E19" s="117">
        <v>-3</v>
      </c>
      <c r="F19" s="130">
        <v>-5.2328623757195185</v>
      </c>
      <c r="G19" s="132">
        <v>1385635</v>
      </c>
      <c r="H19" s="119">
        <v>1172437</v>
      </c>
      <c r="I19" s="119">
        <v>213198</v>
      </c>
      <c r="J19" s="130">
        <v>18.184175354411366</v>
      </c>
      <c r="K19" s="132">
        <v>1961.849948</v>
      </c>
      <c r="L19" s="119">
        <v>1573.12858</v>
      </c>
      <c r="M19" s="119">
        <v>388.721368</v>
      </c>
      <c r="N19" s="130">
        <v>24.710082376101766</v>
      </c>
    </row>
    <row r="20" spans="1:14" ht="15">
      <c r="A20" s="55" t="s">
        <v>16</v>
      </c>
      <c r="B20" s="55" t="s">
        <v>350</v>
      </c>
      <c r="C20" s="117">
        <v>1501.33</v>
      </c>
      <c r="D20" s="117">
        <v>1533.67</v>
      </c>
      <c r="E20" s="117">
        <v>-32.340000000000146</v>
      </c>
      <c r="F20" s="130">
        <v>-2.1086674447567044</v>
      </c>
      <c r="G20" s="132">
        <v>36170037</v>
      </c>
      <c r="H20" s="119">
        <v>28615584</v>
      </c>
      <c r="I20" s="119">
        <v>7554453</v>
      </c>
      <c r="J20" s="130">
        <v>26.39978621439283</v>
      </c>
      <c r="K20" s="132">
        <v>1853.230494</v>
      </c>
      <c r="L20" s="119">
        <v>1435.249283</v>
      </c>
      <c r="M20" s="119">
        <v>417.9812109999998</v>
      </c>
      <c r="N20" s="130">
        <v>29.122551458539885</v>
      </c>
    </row>
    <row r="21" spans="1:14" ht="15">
      <c r="A21" s="57" t="s">
        <v>24</v>
      </c>
      <c r="B21" s="57" t="s">
        <v>551</v>
      </c>
      <c r="C21" s="117">
        <v>1501.33</v>
      </c>
      <c r="D21" s="117">
        <v>1533.67</v>
      </c>
      <c r="E21" s="117">
        <v>-32.340000000000146</v>
      </c>
      <c r="F21" s="130">
        <v>-2.1086674447567044</v>
      </c>
      <c r="G21" s="132">
        <v>36170037</v>
      </c>
      <c r="H21" s="119">
        <v>28615584</v>
      </c>
      <c r="I21" s="119">
        <v>7554453</v>
      </c>
      <c r="J21" s="130">
        <v>26.39978621439283</v>
      </c>
      <c r="K21" s="132">
        <v>1853.230494</v>
      </c>
      <c r="L21" s="119">
        <v>1435.249283</v>
      </c>
      <c r="M21" s="119">
        <v>417.9812109999998</v>
      </c>
      <c r="N21" s="130">
        <v>29.122551458539885</v>
      </c>
    </row>
    <row r="22" spans="1:14" ht="15">
      <c r="A22" s="55" t="s">
        <v>37</v>
      </c>
      <c r="B22" s="55" t="s">
        <v>415</v>
      </c>
      <c r="C22" s="117">
        <v>53</v>
      </c>
      <c r="D22" s="117">
        <v>45.67</v>
      </c>
      <c r="E22" s="117">
        <v>7.329999999999998</v>
      </c>
      <c r="F22" s="130">
        <v>16.049923363258152</v>
      </c>
      <c r="G22" s="132">
        <v>486327</v>
      </c>
      <c r="H22" s="119">
        <v>364493</v>
      </c>
      <c r="I22" s="119">
        <v>121834</v>
      </c>
      <c r="J22" s="130">
        <v>33.42560762483779</v>
      </c>
      <c r="K22" s="132">
        <v>705.844702</v>
      </c>
      <c r="L22" s="119">
        <v>613.924306</v>
      </c>
      <c r="M22" s="119">
        <v>91.92039599999998</v>
      </c>
      <c r="N22" s="130">
        <v>14.972594357585182</v>
      </c>
    </row>
    <row r="23" spans="1:14" ht="15">
      <c r="A23" s="54" t="s">
        <v>129</v>
      </c>
      <c r="B23" s="54" t="s">
        <v>363</v>
      </c>
      <c r="C23" s="125">
        <v>1170.67</v>
      </c>
      <c r="D23" s="125">
        <v>1147.67</v>
      </c>
      <c r="E23" s="125">
        <v>23</v>
      </c>
      <c r="F23" s="126">
        <v>2.0040604006378135</v>
      </c>
      <c r="G23" s="134">
        <v>17140181</v>
      </c>
      <c r="H23" s="127">
        <v>16570838</v>
      </c>
      <c r="I23" s="127">
        <v>569343</v>
      </c>
      <c r="J23" s="126">
        <v>3.435812962506785</v>
      </c>
      <c r="K23" s="134">
        <v>1126.257153</v>
      </c>
      <c r="L23" s="127">
        <v>1110.667566</v>
      </c>
      <c r="M23" s="127">
        <v>15.589586999999938</v>
      </c>
      <c r="N23" s="126">
        <v>1.4036231431646882</v>
      </c>
    </row>
    <row r="24" spans="1:14" ht="15">
      <c r="A24" s="55" t="s">
        <v>71</v>
      </c>
      <c r="B24" s="55" t="s">
        <v>417</v>
      </c>
      <c r="C24" s="117">
        <v>1139.67</v>
      </c>
      <c r="D24" s="117">
        <v>1121</v>
      </c>
      <c r="E24" s="117">
        <v>18.670000000000073</v>
      </c>
      <c r="F24" s="130">
        <v>1.6654772524531731</v>
      </c>
      <c r="G24" s="132">
        <v>16925903</v>
      </c>
      <c r="H24" s="119">
        <v>16395553</v>
      </c>
      <c r="I24" s="119">
        <v>530350</v>
      </c>
      <c r="J24" s="130">
        <v>3.2347185849724007</v>
      </c>
      <c r="K24" s="132">
        <v>1142.429421</v>
      </c>
      <c r="L24" s="119">
        <v>1125.063679</v>
      </c>
      <c r="M24" s="119">
        <v>17.365741999999955</v>
      </c>
      <c r="N24" s="130">
        <v>1.5435341415905717</v>
      </c>
    </row>
    <row r="25" spans="1:14" ht="15">
      <c r="A25" s="57" t="s">
        <v>172</v>
      </c>
      <c r="B25" s="57" t="s">
        <v>417</v>
      </c>
      <c r="C25" s="117">
        <v>1139.67</v>
      </c>
      <c r="D25" s="117">
        <v>1121</v>
      </c>
      <c r="E25" s="117">
        <v>18.670000000000073</v>
      </c>
      <c r="F25" s="130">
        <v>1.6654772524531731</v>
      </c>
      <c r="G25" s="132">
        <v>16925903</v>
      </c>
      <c r="H25" s="119">
        <v>16395553</v>
      </c>
      <c r="I25" s="119">
        <v>530350</v>
      </c>
      <c r="J25" s="130">
        <v>3.2347185849724007</v>
      </c>
      <c r="K25" s="132">
        <v>1142.429421</v>
      </c>
      <c r="L25" s="119">
        <v>1125.063679</v>
      </c>
      <c r="M25" s="119">
        <v>17.365741999999955</v>
      </c>
      <c r="N25" s="130">
        <v>1.5435341415905717</v>
      </c>
    </row>
    <row r="26" spans="1:14" ht="15">
      <c r="A26" s="55" t="s">
        <v>39</v>
      </c>
      <c r="B26" s="55" t="s">
        <v>418</v>
      </c>
      <c r="C26" s="117">
        <v>31</v>
      </c>
      <c r="D26" s="117">
        <v>26.67</v>
      </c>
      <c r="E26" s="117">
        <v>4.329999999999998</v>
      </c>
      <c r="F26" s="130">
        <v>16.23547056617922</v>
      </c>
      <c r="G26" s="132">
        <v>214278</v>
      </c>
      <c r="H26" s="119">
        <v>175285</v>
      </c>
      <c r="I26" s="119">
        <v>38993</v>
      </c>
      <c r="J26" s="130">
        <v>22.24548592292552</v>
      </c>
      <c r="K26" s="132">
        <v>531.707196</v>
      </c>
      <c r="L26" s="119">
        <v>505.566611</v>
      </c>
      <c r="M26" s="119">
        <v>26.14058499999993</v>
      </c>
      <c r="N26" s="130">
        <v>5.170552095656477</v>
      </c>
    </row>
    <row r="27" spans="1:14" ht="15">
      <c r="A27" s="57" t="s">
        <v>46</v>
      </c>
      <c r="B27" s="57" t="s">
        <v>566</v>
      </c>
      <c r="C27" s="117">
        <v>31</v>
      </c>
      <c r="D27" s="117">
        <v>26.67</v>
      </c>
      <c r="E27" s="117">
        <v>4.329999999999998</v>
      </c>
      <c r="F27" s="130">
        <v>16.23547056617922</v>
      </c>
      <c r="G27" s="132">
        <v>214278</v>
      </c>
      <c r="H27" s="119">
        <v>175285</v>
      </c>
      <c r="I27" s="119">
        <v>38993</v>
      </c>
      <c r="J27" s="130">
        <v>22.24548592292552</v>
      </c>
      <c r="K27" s="132">
        <v>531.707196</v>
      </c>
      <c r="L27" s="119">
        <v>505.566611</v>
      </c>
      <c r="M27" s="119">
        <v>26.14058499999993</v>
      </c>
      <c r="N27" s="130">
        <v>5.170552095656477</v>
      </c>
    </row>
    <row r="28" spans="1:14" ht="15">
      <c r="A28" s="54" t="s">
        <v>211</v>
      </c>
      <c r="B28" s="54" t="s">
        <v>366</v>
      </c>
      <c r="C28" s="125">
        <v>4093.33</v>
      </c>
      <c r="D28" s="125">
        <v>4159.67</v>
      </c>
      <c r="E28" s="125">
        <v>-66.34000000000015</v>
      </c>
      <c r="F28" s="126">
        <v>-1.5948380520570176</v>
      </c>
      <c r="G28" s="134">
        <v>82342357</v>
      </c>
      <c r="H28" s="127">
        <v>76902492</v>
      </c>
      <c r="I28" s="127">
        <v>5439865</v>
      </c>
      <c r="J28" s="126">
        <v>7.073717455085851</v>
      </c>
      <c r="K28" s="134">
        <v>1547.402105</v>
      </c>
      <c r="L28" s="127">
        <v>1422.126348</v>
      </c>
      <c r="M28" s="127">
        <v>125.27575699999989</v>
      </c>
      <c r="N28" s="126">
        <v>8.809045495583483</v>
      </c>
    </row>
    <row r="29" spans="1:14" ht="15">
      <c r="A29" s="55" t="s">
        <v>67</v>
      </c>
      <c r="B29" s="55" t="s">
        <v>424</v>
      </c>
      <c r="C29" s="117">
        <v>104.67</v>
      </c>
      <c r="D29" s="117">
        <v>105.33</v>
      </c>
      <c r="E29" s="117">
        <v>-0.6599999999999966</v>
      </c>
      <c r="F29" s="130">
        <v>-0.6266021076616317</v>
      </c>
      <c r="G29" s="132">
        <v>2343503</v>
      </c>
      <c r="H29" s="119">
        <v>2181346</v>
      </c>
      <c r="I29" s="119">
        <v>162157</v>
      </c>
      <c r="J29" s="130">
        <v>7.433804632552561</v>
      </c>
      <c r="K29" s="132">
        <v>1722.264847</v>
      </c>
      <c r="L29" s="119">
        <v>1593.048952</v>
      </c>
      <c r="M29" s="119">
        <v>129.21589499999982</v>
      </c>
      <c r="N29" s="130">
        <v>8.111231913983257</v>
      </c>
    </row>
    <row r="30" spans="1:14" ht="15">
      <c r="A30" s="57" t="s">
        <v>139</v>
      </c>
      <c r="B30" s="57" t="s">
        <v>424</v>
      </c>
      <c r="C30" s="117">
        <v>104.67</v>
      </c>
      <c r="D30" s="117">
        <v>105.33</v>
      </c>
      <c r="E30" s="117">
        <v>-0.6599999999999966</v>
      </c>
      <c r="F30" s="130">
        <v>-0.6266021076616317</v>
      </c>
      <c r="G30" s="132">
        <v>2343503</v>
      </c>
      <c r="H30" s="119">
        <v>2181346</v>
      </c>
      <c r="I30" s="119">
        <v>162157</v>
      </c>
      <c r="J30" s="130">
        <v>7.433804632552561</v>
      </c>
      <c r="K30" s="132">
        <v>1722.264847</v>
      </c>
      <c r="L30" s="119">
        <v>1593.048952</v>
      </c>
      <c r="M30" s="119">
        <v>129.21589499999982</v>
      </c>
      <c r="N30" s="130">
        <v>8.111231913983257</v>
      </c>
    </row>
    <row r="31" spans="1:14" ht="15">
      <c r="A31" s="55" t="s">
        <v>15</v>
      </c>
      <c r="B31" s="55" t="s">
        <v>425</v>
      </c>
      <c r="C31" s="117">
        <v>223</v>
      </c>
      <c r="D31" s="117">
        <v>233</v>
      </c>
      <c r="E31" s="117">
        <v>-10</v>
      </c>
      <c r="F31" s="130">
        <v>-4.291845493562231</v>
      </c>
      <c r="G31" s="132">
        <v>5845600</v>
      </c>
      <c r="H31" s="119">
        <v>5393336</v>
      </c>
      <c r="I31" s="119">
        <v>452264</v>
      </c>
      <c r="J31" s="130">
        <v>8.38560772034229</v>
      </c>
      <c r="K31" s="132">
        <v>2016.419454</v>
      </c>
      <c r="L31" s="119">
        <v>1780.566523</v>
      </c>
      <c r="M31" s="119">
        <v>235.85293100000013</v>
      </c>
      <c r="N31" s="130">
        <v>13.245948856918957</v>
      </c>
    </row>
    <row r="32" spans="1:14" ht="15">
      <c r="A32" s="57" t="s">
        <v>60</v>
      </c>
      <c r="B32" s="57" t="s">
        <v>425</v>
      </c>
      <c r="C32" s="117">
        <v>223</v>
      </c>
      <c r="D32" s="117">
        <v>233</v>
      </c>
      <c r="E32" s="117">
        <v>-10</v>
      </c>
      <c r="F32" s="130">
        <v>-4.291845493562231</v>
      </c>
      <c r="G32" s="132">
        <v>5845600</v>
      </c>
      <c r="H32" s="119">
        <v>5393336</v>
      </c>
      <c r="I32" s="119">
        <v>452264</v>
      </c>
      <c r="J32" s="130">
        <v>8.38560772034229</v>
      </c>
      <c r="K32" s="132">
        <v>2016.419454</v>
      </c>
      <c r="L32" s="119">
        <v>1780.566523</v>
      </c>
      <c r="M32" s="119">
        <v>235.85293100000013</v>
      </c>
      <c r="N32" s="130">
        <v>13.245948856918957</v>
      </c>
    </row>
    <row r="33" spans="1:14" ht="15">
      <c r="A33" s="55" t="s">
        <v>81</v>
      </c>
      <c r="B33" s="55" t="s">
        <v>675</v>
      </c>
      <c r="C33" s="117">
        <v>405.33</v>
      </c>
      <c r="D33" s="117">
        <v>365.33</v>
      </c>
      <c r="E33" s="117">
        <v>40</v>
      </c>
      <c r="F33" s="130">
        <v>10.949005009169792</v>
      </c>
      <c r="G33" s="132">
        <v>9195928</v>
      </c>
      <c r="H33" s="119">
        <v>7352213</v>
      </c>
      <c r="I33" s="119">
        <v>1843715</v>
      </c>
      <c r="J33" s="130">
        <v>25.077007426199433</v>
      </c>
      <c r="K33" s="132">
        <v>1745.192995</v>
      </c>
      <c r="L33" s="119">
        <v>1548.06571</v>
      </c>
      <c r="M33" s="119">
        <v>197.12728500000003</v>
      </c>
      <c r="N33" s="130">
        <v>12.73378020885173</v>
      </c>
    </row>
    <row r="34" spans="1:14" ht="15">
      <c r="A34" s="57" t="s">
        <v>117</v>
      </c>
      <c r="B34" s="57" t="s">
        <v>675</v>
      </c>
      <c r="C34" s="117">
        <v>405.33</v>
      </c>
      <c r="D34" s="117">
        <v>365.33</v>
      </c>
      <c r="E34" s="117">
        <v>40</v>
      </c>
      <c r="F34" s="130">
        <v>10.949005009169792</v>
      </c>
      <c r="G34" s="132">
        <v>9195928</v>
      </c>
      <c r="H34" s="119">
        <v>7352213</v>
      </c>
      <c r="I34" s="119">
        <v>1843715</v>
      </c>
      <c r="J34" s="130">
        <v>25.077007426199433</v>
      </c>
      <c r="K34" s="132">
        <v>1745.192995</v>
      </c>
      <c r="L34" s="119">
        <v>1548.06571</v>
      </c>
      <c r="M34" s="119">
        <v>197.12728500000003</v>
      </c>
      <c r="N34" s="130">
        <v>12.73378020885173</v>
      </c>
    </row>
    <row r="35" spans="1:14" ht="15">
      <c r="A35" s="55" t="s">
        <v>159</v>
      </c>
      <c r="B35" s="55" t="s">
        <v>676</v>
      </c>
      <c r="C35" s="117">
        <v>1967.67</v>
      </c>
      <c r="D35" s="117">
        <v>1989.67</v>
      </c>
      <c r="E35" s="117">
        <v>-22</v>
      </c>
      <c r="F35" s="130">
        <v>-1.10571099730106</v>
      </c>
      <c r="G35" s="132">
        <v>39858767</v>
      </c>
      <c r="H35" s="119">
        <v>38582626</v>
      </c>
      <c r="I35" s="119">
        <v>1276141</v>
      </c>
      <c r="J35" s="130">
        <v>3.3075535086699386</v>
      </c>
      <c r="K35" s="132">
        <v>1558.218095</v>
      </c>
      <c r="L35" s="119">
        <v>1491.651534</v>
      </c>
      <c r="M35" s="119">
        <v>66.56656099999987</v>
      </c>
      <c r="N35" s="130">
        <v>4.462608020889138</v>
      </c>
    </row>
    <row r="36" spans="1:14" ht="15">
      <c r="A36" s="57" t="s">
        <v>179</v>
      </c>
      <c r="B36" s="57" t="s">
        <v>676</v>
      </c>
      <c r="C36" s="117">
        <v>1967.67</v>
      </c>
      <c r="D36" s="117">
        <v>1989.67</v>
      </c>
      <c r="E36" s="117">
        <v>-22</v>
      </c>
      <c r="F36" s="130">
        <v>-1.10571099730106</v>
      </c>
      <c r="G36" s="132">
        <v>39858767</v>
      </c>
      <c r="H36" s="119">
        <v>38582626</v>
      </c>
      <c r="I36" s="119">
        <v>1276141</v>
      </c>
      <c r="J36" s="130">
        <v>3.3075535086699386</v>
      </c>
      <c r="K36" s="132">
        <v>1558.218095</v>
      </c>
      <c r="L36" s="119">
        <v>1491.651534</v>
      </c>
      <c r="M36" s="119">
        <v>66.56656099999987</v>
      </c>
      <c r="N36" s="130">
        <v>4.462608020889138</v>
      </c>
    </row>
    <row r="37" spans="1:14" ht="15">
      <c r="A37" s="55" t="s">
        <v>40</v>
      </c>
      <c r="B37" s="55" t="s">
        <v>677</v>
      </c>
      <c r="C37" s="117">
        <v>405.33</v>
      </c>
      <c r="D37" s="117">
        <v>427.33</v>
      </c>
      <c r="E37" s="117">
        <v>-22</v>
      </c>
      <c r="F37" s="130">
        <v>-5.148246086162919</v>
      </c>
      <c r="G37" s="132">
        <v>6519192</v>
      </c>
      <c r="H37" s="119">
        <v>6076203</v>
      </c>
      <c r="I37" s="119">
        <v>442989</v>
      </c>
      <c r="J37" s="130">
        <v>7.290556289840875</v>
      </c>
      <c r="K37" s="132">
        <v>1237.205012</v>
      </c>
      <c r="L37" s="119">
        <v>1093.768822</v>
      </c>
      <c r="M37" s="119">
        <v>143.4361899999999</v>
      </c>
      <c r="N37" s="130">
        <v>13.113940269180565</v>
      </c>
    </row>
    <row r="38" spans="1:14" ht="15">
      <c r="A38" s="57" t="s">
        <v>52</v>
      </c>
      <c r="B38" s="57" t="s">
        <v>677</v>
      </c>
      <c r="C38" s="117">
        <v>405.33</v>
      </c>
      <c r="D38" s="117">
        <v>427.33</v>
      </c>
      <c r="E38" s="117">
        <v>-22</v>
      </c>
      <c r="F38" s="130">
        <v>-5.148246086162919</v>
      </c>
      <c r="G38" s="132">
        <v>6519192</v>
      </c>
      <c r="H38" s="119">
        <v>6076203</v>
      </c>
      <c r="I38" s="119">
        <v>442989</v>
      </c>
      <c r="J38" s="130">
        <v>7.290556289840875</v>
      </c>
      <c r="K38" s="132">
        <v>1237.205012</v>
      </c>
      <c r="L38" s="119">
        <v>1093.768822</v>
      </c>
      <c r="M38" s="119">
        <v>143.4361899999999</v>
      </c>
      <c r="N38" s="130">
        <v>13.113940269180565</v>
      </c>
    </row>
    <row r="39" spans="1:14" ht="15">
      <c r="A39" s="55" t="s">
        <v>160</v>
      </c>
      <c r="B39" s="55" t="s">
        <v>426</v>
      </c>
      <c r="C39" s="117">
        <v>984.67</v>
      </c>
      <c r="D39" s="117">
        <v>1037</v>
      </c>
      <c r="E39" s="117">
        <v>-52.33000000000004</v>
      </c>
      <c r="F39" s="130">
        <v>-5.0462873674059825</v>
      </c>
      <c r="G39" s="132">
        <v>18500914</v>
      </c>
      <c r="H39" s="119">
        <v>17269256</v>
      </c>
      <c r="I39" s="119">
        <v>1231658</v>
      </c>
      <c r="J39" s="130">
        <v>7.132084902789096</v>
      </c>
      <c r="K39" s="132">
        <v>1445.303737</v>
      </c>
      <c r="L39" s="119">
        <v>1281.007046</v>
      </c>
      <c r="M39" s="119">
        <v>164.296691</v>
      </c>
      <c r="N39" s="130">
        <v>12.825588392587187</v>
      </c>
    </row>
    <row r="40" spans="1:14" ht="15">
      <c r="A40" s="57" t="s">
        <v>8</v>
      </c>
      <c r="B40" s="57" t="s">
        <v>426</v>
      </c>
      <c r="C40" s="117">
        <v>984.67</v>
      </c>
      <c r="D40" s="117">
        <v>1037</v>
      </c>
      <c r="E40" s="117">
        <v>-52.33000000000004</v>
      </c>
      <c r="F40" s="130">
        <v>-5.0462873674059825</v>
      </c>
      <c r="G40" s="132">
        <v>18500914</v>
      </c>
      <c r="H40" s="119">
        <v>17269256</v>
      </c>
      <c r="I40" s="119">
        <v>1231658</v>
      </c>
      <c r="J40" s="130">
        <v>7.132084902789096</v>
      </c>
      <c r="K40" s="132">
        <v>1445.303737</v>
      </c>
      <c r="L40" s="119">
        <v>1281.007046</v>
      </c>
      <c r="M40" s="119">
        <v>164.296691</v>
      </c>
      <c r="N40" s="130">
        <v>12.825588392587187</v>
      </c>
    </row>
    <row r="41" spans="1:14" ht="15">
      <c r="A41" s="19"/>
      <c r="B41" s="57"/>
      <c r="C41" s="20"/>
      <c r="D41" s="20"/>
      <c r="E41" s="20"/>
      <c r="F41" s="21"/>
      <c r="G41" s="31"/>
      <c r="H41" s="22"/>
      <c r="I41" s="22"/>
      <c r="J41" s="48"/>
      <c r="K41" s="22"/>
      <c r="L41" s="22"/>
      <c r="M41" s="22"/>
      <c r="N41" s="21"/>
    </row>
    <row r="42" ht="17.25">
      <c r="A42" s="16" t="s">
        <v>340</v>
      </c>
    </row>
    <row r="43" ht="17.25">
      <c r="A43" s="16" t="s">
        <v>341</v>
      </c>
    </row>
    <row r="44" ht="15">
      <c r="A44" s="16" t="s">
        <v>336</v>
      </c>
    </row>
    <row r="45" ht="15">
      <c r="A45" s="16" t="s">
        <v>786</v>
      </c>
    </row>
    <row r="46" ht="15">
      <c r="A46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N35"/>
    </sheetView>
  </sheetViews>
  <sheetFormatPr defaultColWidth="9.140625" defaultRowHeight="15"/>
  <cols>
    <col min="1" max="1" width="9.140625" style="5" customWidth="1"/>
    <col min="2" max="2" width="49.28125" style="5" customWidth="1"/>
    <col min="3" max="6" width="9.140625" style="5" customWidth="1"/>
    <col min="7" max="9" width="15.00390625" style="5" customWidth="1"/>
    <col min="10" max="16384" width="9.140625" style="5" customWidth="1"/>
  </cols>
  <sheetData>
    <row r="1" spans="1:14" ht="24.75" customHeight="1">
      <c r="A1" s="148" t="s">
        <v>852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6" t="s">
        <v>44</v>
      </c>
      <c r="B6" s="56" t="s">
        <v>261</v>
      </c>
      <c r="C6" s="120">
        <v>12152.33</v>
      </c>
      <c r="D6" s="120">
        <v>12435.67</v>
      </c>
      <c r="E6" s="120">
        <v>-283.34000000000015</v>
      </c>
      <c r="F6" s="121">
        <v>-2.278445793431316</v>
      </c>
      <c r="G6" s="133">
        <v>189377216</v>
      </c>
      <c r="H6" s="122">
        <v>180729817</v>
      </c>
      <c r="I6" s="122">
        <v>8647399</v>
      </c>
      <c r="J6" s="121">
        <v>4.784710759708234</v>
      </c>
      <c r="K6" s="133">
        <v>1198.739513</v>
      </c>
      <c r="L6" s="122">
        <v>1117.936839</v>
      </c>
      <c r="M6" s="122">
        <v>80.80267400000002</v>
      </c>
      <c r="N6" s="121">
        <v>7.227838924449294</v>
      </c>
    </row>
    <row r="7" spans="1:14" s="3" customFormat="1" ht="15">
      <c r="A7" s="54" t="s">
        <v>88</v>
      </c>
      <c r="B7" s="54" t="s">
        <v>359</v>
      </c>
      <c r="C7" s="125">
        <v>65.33</v>
      </c>
      <c r="D7" s="125">
        <v>60.33</v>
      </c>
      <c r="E7" s="125">
        <v>5</v>
      </c>
      <c r="F7" s="126">
        <v>8.28775070445881</v>
      </c>
      <c r="G7" s="134">
        <v>1145180</v>
      </c>
      <c r="H7" s="127">
        <v>1049528</v>
      </c>
      <c r="I7" s="127">
        <v>95652</v>
      </c>
      <c r="J7" s="126">
        <v>9.11381116082658</v>
      </c>
      <c r="K7" s="134">
        <v>1348.396896</v>
      </c>
      <c r="L7" s="127">
        <v>1338.18868</v>
      </c>
      <c r="M7" s="127">
        <v>10.208215999999993</v>
      </c>
      <c r="N7" s="126">
        <v>0.7628383166415661</v>
      </c>
    </row>
    <row r="8" spans="1:14" ht="15">
      <c r="A8" s="55" t="s">
        <v>146</v>
      </c>
      <c r="B8" s="55" t="s">
        <v>771</v>
      </c>
      <c r="C8" s="117">
        <v>65.33</v>
      </c>
      <c r="D8" s="117">
        <v>60.33</v>
      </c>
      <c r="E8" s="117">
        <v>5</v>
      </c>
      <c r="F8" s="130">
        <v>8.28775070445881</v>
      </c>
      <c r="G8" s="132">
        <v>1145180</v>
      </c>
      <c r="H8" s="119">
        <v>1049528</v>
      </c>
      <c r="I8" s="119">
        <v>95652</v>
      </c>
      <c r="J8" s="130">
        <v>9.11381116082658</v>
      </c>
      <c r="K8" s="132">
        <v>1348.396896</v>
      </c>
      <c r="L8" s="119">
        <v>1338.18868</v>
      </c>
      <c r="M8" s="119">
        <v>10.208215999999993</v>
      </c>
      <c r="N8" s="130">
        <v>0.7628383166415661</v>
      </c>
    </row>
    <row r="9" spans="1:14" ht="15">
      <c r="A9" s="57" t="s">
        <v>17</v>
      </c>
      <c r="B9" s="57" t="s">
        <v>527</v>
      </c>
      <c r="C9" s="117">
        <v>49.33</v>
      </c>
      <c r="D9" s="117">
        <v>44.33</v>
      </c>
      <c r="E9" s="117">
        <v>5</v>
      </c>
      <c r="F9" s="130">
        <v>11.279043537108054</v>
      </c>
      <c r="G9" s="132">
        <v>782807</v>
      </c>
      <c r="H9" s="119">
        <v>721953</v>
      </c>
      <c r="I9" s="119">
        <v>60854</v>
      </c>
      <c r="J9" s="130">
        <v>8.429080563416177</v>
      </c>
      <c r="K9" s="132">
        <v>1220.675513</v>
      </c>
      <c r="L9" s="119">
        <v>1252.759895</v>
      </c>
      <c r="M9" s="119">
        <v>-32.084382000000005</v>
      </c>
      <c r="N9" s="130">
        <v>-2.5610958754390847</v>
      </c>
    </row>
    <row r="10" spans="1:14" ht="15">
      <c r="A10" s="54" t="s">
        <v>133</v>
      </c>
      <c r="B10" s="54" t="s">
        <v>361</v>
      </c>
      <c r="C10" s="125">
        <v>3636.33</v>
      </c>
      <c r="D10" s="125">
        <v>3618</v>
      </c>
      <c r="E10" s="125">
        <v>18.329999999999927</v>
      </c>
      <c r="F10" s="126">
        <v>0.5066334991708106</v>
      </c>
      <c r="G10" s="134">
        <v>55350273</v>
      </c>
      <c r="H10" s="127">
        <v>55026698</v>
      </c>
      <c r="I10" s="127">
        <v>323575</v>
      </c>
      <c r="J10" s="126">
        <v>0.5880327400346645</v>
      </c>
      <c r="K10" s="134">
        <v>1170.88199</v>
      </c>
      <c r="L10" s="127">
        <v>1169.934472</v>
      </c>
      <c r="M10" s="127">
        <v>0.9475180000001728</v>
      </c>
      <c r="N10" s="126">
        <v>0.08098898038113136</v>
      </c>
    </row>
    <row r="11" spans="1:14" ht="15">
      <c r="A11" s="55" t="s">
        <v>33</v>
      </c>
      <c r="B11" s="55" t="s">
        <v>361</v>
      </c>
      <c r="C11" s="117">
        <v>3636.33</v>
      </c>
      <c r="D11" s="117">
        <v>3618</v>
      </c>
      <c r="E11" s="117">
        <v>18.329999999999927</v>
      </c>
      <c r="F11" s="130">
        <v>0.5066334991708106</v>
      </c>
      <c r="G11" s="132">
        <v>55350273</v>
      </c>
      <c r="H11" s="119">
        <v>55026698</v>
      </c>
      <c r="I11" s="119">
        <v>323575</v>
      </c>
      <c r="J11" s="130">
        <v>0.5880327400346645</v>
      </c>
      <c r="K11" s="132">
        <v>1170.88199</v>
      </c>
      <c r="L11" s="119">
        <v>1169.934472</v>
      </c>
      <c r="M11" s="119">
        <v>0.9475180000001728</v>
      </c>
      <c r="N11" s="130">
        <v>0.08098898038113136</v>
      </c>
    </row>
    <row r="12" spans="1:14" ht="15">
      <c r="A12" s="57" t="s">
        <v>54</v>
      </c>
      <c r="B12" s="57" t="s">
        <v>543</v>
      </c>
      <c r="C12" s="117">
        <v>3635.33</v>
      </c>
      <c r="D12" s="117">
        <v>3617</v>
      </c>
      <c r="E12" s="117">
        <v>18.329999999999927</v>
      </c>
      <c r="F12" s="130">
        <v>0.5067735692562877</v>
      </c>
      <c r="G12" s="132">
        <v>55332691</v>
      </c>
      <c r="H12" s="119">
        <v>55009682</v>
      </c>
      <c r="I12" s="119">
        <v>323009</v>
      </c>
      <c r="J12" s="130">
        <v>0.5871857248693058</v>
      </c>
      <c r="K12" s="132">
        <v>1170.832041</v>
      </c>
      <c r="L12" s="119">
        <v>1169.896046</v>
      </c>
      <c r="M12" s="119">
        <v>0.9359949999998207</v>
      </c>
      <c r="N12" s="130">
        <v>0.08000668120899185</v>
      </c>
    </row>
    <row r="13" spans="1:14" ht="15">
      <c r="A13" s="54" t="s">
        <v>149</v>
      </c>
      <c r="B13" s="54" t="s">
        <v>362</v>
      </c>
      <c r="C13" s="125">
        <v>792.33</v>
      </c>
      <c r="D13" s="125">
        <v>863.67</v>
      </c>
      <c r="E13" s="125">
        <v>-71.33999999999992</v>
      </c>
      <c r="F13" s="126">
        <v>-8.260099343499244</v>
      </c>
      <c r="G13" s="134">
        <v>12213302</v>
      </c>
      <c r="H13" s="127">
        <v>11273909</v>
      </c>
      <c r="I13" s="127">
        <v>939393</v>
      </c>
      <c r="J13" s="126">
        <v>8.33245150373309</v>
      </c>
      <c r="K13" s="134">
        <v>1185.724091</v>
      </c>
      <c r="L13" s="127">
        <v>1004.11473</v>
      </c>
      <c r="M13" s="127">
        <v>181.60936100000004</v>
      </c>
      <c r="N13" s="126">
        <v>18.086514974240046</v>
      </c>
    </row>
    <row r="14" spans="1:14" s="3" customFormat="1" ht="15">
      <c r="A14" s="55" t="s">
        <v>209</v>
      </c>
      <c r="B14" s="55" t="s">
        <v>413</v>
      </c>
      <c r="C14" s="117">
        <v>164.33</v>
      </c>
      <c r="D14" s="117">
        <v>163.67</v>
      </c>
      <c r="E14" s="117">
        <v>0.660000000000025</v>
      </c>
      <c r="F14" s="130">
        <v>0.403250442964517</v>
      </c>
      <c r="G14" s="132">
        <v>2523826</v>
      </c>
      <c r="H14" s="119">
        <v>2523830</v>
      </c>
      <c r="I14" s="119">
        <v>-4</v>
      </c>
      <c r="J14" s="130">
        <v>-0.00015848928018131174</v>
      </c>
      <c r="K14" s="132">
        <v>1181.406082</v>
      </c>
      <c r="L14" s="119">
        <v>1186.171987</v>
      </c>
      <c r="M14" s="119">
        <v>-4.765904999999975</v>
      </c>
      <c r="N14" s="130">
        <v>-0.40178869946622464</v>
      </c>
    </row>
    <row r="15" spans="1:14" ht="15">
      <c r="A15" s="57" t="s">
        <v>64</v>
      </c>
      <c r="B15" s="57" t="s">
        <v>670</v>
      </c>
      <c r="C15" s="117">
        <v>164.33</v>
      </c>
      <c r="D15" s="117">
        <v>163.67</v>
      </c>
      <c r="E15" s="117">
        <v>0.660000000000025</v>
      </c>
      <c r="F15" s="130">
        <v>0.403250442964517</v>
      </c>
      <c r="G15" s="132">
        <v>2523826</v>
      </c>
      <c r="H15" s="119">
        <v>2523830</v>
      </c>
      <c r="I15" s="119">
        <v>-4</v>
      </c>
      <c r="J15" s="130">
        <v>-0.00015848928018131174</v>
      </c>
      <c r="K15" s="132">
        <v>1181.406082</v>
      </c>
      <c r="L15" s="119">
        <v>1186.171987</v>
      </c>
      <c r="M15" s="119">
        <v>-4.765904999999975</v>
      </c>
      <c r="N15" s="130">
        <v>-0.40178869946622464</v>
      </c>
    </row>
    <row r="16" spans="1:14" ht="15">
      <c r="A16" s="55" t="s">
        <v>101</v>
      </c>
      <c r="B16" s="55" t="s">
        <v>414</v>
      </c>
      <c r="C16" s="117">
        <v>325</v>
      </c>
      <c r="D16" s="117">
        <v>373</v>
      </c>
      <c r="E16" s="117">
        <v>-48</v>
      </c>
      <c r="F16" s="130">
        <v>-12.868632707774799</v>
      </c>
      <c r="G16" s="132">
        <v>4987900</v>
      </c>
      <c r="H16" s="119">
        <v>4519175</v>
      </c>
      <c r="I16" s="119">
        <v>468725</v>
      </c>
      <c r="J16" s="130">
        <v>10.371915227890046</v>
      </c>
      <c r="K16" s="132">
        <v>1180.568047</v>
      </c>
      <c r="L16" s="119">
        <v>931.98082</v>
      </c>
      <c r="M16" s="119">
        <v>248.58722699999998</v>
      </c>
      <c r="N16" s="130">
        <v>26.672998163202543</v>
      </c>
    </row>
    <row r="17" spans="1:14" ht="15">
      <c r="A17" s="54" t="s">
        <v>211</v>
      </c>
      <c r="B17" s="54" t="s">
        <v>366</v>
      </c>
      <c r="C17" s="125">
        <v>7647</v>
      </c>
      <c r="D17" s="125">
        <v>7879.33</v>
      </c>
      <c r="E17" s="125">
        <v>-232.32999999999993</v>
      </c>
      <c r="F17" s="126">
        <v>-2.9486009597262703</v>
      </c>
      <c r="G17" s="134">
        <v>120420824</v>
      </c>
      <c r="H17" s="127">
        <v>113133954</v>
      </c>
      <c r="I17" s="127">
        <v>7286870</v>
      </c>
      <c r="J17" s="126">
        <v>6.440922236307591</v>
      </c>
      <c r="K17" s="134">
        <v>1211.34305</v>
      </c>
      <c r="L17" s="127">
        <v>1104.486275</v>
      </c>
      <c r="M17" s="127">
        <v>106.85677499999997</v>
      </c>
      <c r="N17" s="126">
        <v>9.67479428388551</v>
      </c>
    </row>
    <row r="18" spans="1:14" ht="15">
      <c r="A18" s="55" t="s">
        <v>67</v>
      </c>
      <c r="B18" s="55" t="s">
        <v>424</v>
      </c>
      <c r="C18" s="117">
        <v>850.33</v>
      </c>
      <c r="D18" s="117">
        <v>864.67</v>
      </c>
      <c r="E18" s="117">
        <v>-14.339999999999918</v>
      </c>
      <c r="F18" s="130">
        <v>-1.6584361663987321</v>
      </c>
      <c r="G18" s="132">
        <v>15599249</v>
      </c>
      <c r="H18" s="119">
        <v>14221967</v>
      </c>
      <c r="I18" s="119">
        <v>1377282</v>
      </c>
      <c r="J18" s="130">
        <v>9.684187848277247</v>
      </c>
      <c r="K18" s="132">
        <v>1411.148884</v>
      </c>
      <c r="L18" s="119">
        <v>1265.219634</v>
      </c>
      <c r="M18" s="119">
        <v>145.9292499999999</v>
      </c>
      <c r="N18" s="130">
        <v>11.533906531203886</v>
      </c>
    </row>
    <row r="19" spans="1:14" ht="15">
      <c r="A19" s="57" t="s">
        <v>139</v>
      </c>
      <c r="B19" s="57" t="s">
        <v>424</v>
      </c>
      <c r="C19" s="117">
        <v>850.33</v>
      </c>
      <c r="D19" s="117">
        <v>864.67</v>
      </c>
      <c r="E19" s="117">
        <v>-14.339999999999918</v>
      </c>
      <c r="F19" s="130">
        <v>-1.6584361663987321</v>
      </c>
      <c r="G19" s="132">
        <v>15599249</v>
      </c>
      <c r="H19" s="119">
        <v>14221967</v>
      </c>
      <c r="I19" s="119">
        <v>1377282</v>
      </c>
      <c r="J19" s="130">
        <v>9.684187848277247</v>
      </c>
      <c r="K19" s="132">
        <v>1411.148884</v>
      </c>
      <c r="L19" s="119">
        <v>1265.219634</v>
      </c>
      <c r="M19" s="119">
        <v>145.9292499999999</v>
      </c>
      <c r="N19" s="130">
        <v>11.533906531203886</v>
      </c>
    </row>
    <row r="20" spans="1:16" ht="15" customHeight="1">
      <c r="A20" s="55" t="s">
        <v>15</v>
      </c>
      <c r="B20" s="55" t="s">
        <v>425</v>
      </c>
      <c r="C20" s="117">
        <v>1501.67</v>
      </c>
      <c r="D20" s="117">
        <v>1576.33</v>
      </c>
      <c r="E20" s="117">
        <v>-74.65999999999985</v>
      </c>
      <c r="F20" s="130">
        <v>-4.736317902977159</v>
      </c>
      <c r="G20" s="132">
        <v>25232237</v>
      </c>
      <c r="H20" s="119">
        <v>24221860</v>
      </c>
      <c r="I20" s="119">
        <v>1010377</v>
      </c>
      <c r="J20" s="130">
        <v>4.171343571468087</v>
      </c>
      <c r="K20" s="132">
        <v>1292.521864</v>
      </c>
      <c r="L20" s="119">
        <v>1181.998693</v>
      </c>
      <c r="M20" s="119">
        <v>110.52317100000005</v>
      </c>
      <c r="N20" s="130">
        <v>9.350532420597188</v>
      </c>
      <c r="O20" s="40"/>
      <c r="P20" s="40"/>
    </row>
    <row r="21" spans="1:14" ht="15">
      <c r="A21" s="57" t="s">
        <v>60</v>
      </c>
      <c r="B21" s="57" t="s">
        <v>425</v>
      </c>
      <c r="C21" s="117">
        <v>1501.67</v>
      </c>
      <c r="D21" s="117">
        <v>1576.33</v>
      </c>
      <c r="E21" s="117">
        <v>-74.65999999999985</v>
      </c>
      <c r="F21" s="130">
        <v>-4.736317902977159</v>
      </c>
      <c r="G21" s="132">
        <v>25232237</v>
      </c>
      <c r="H21" s="119">
        <v>24221860</v>
      </c>
      <c r="I21" s="119">
        <v>1010377</v>
      </c>
      <c r="J21" s="130">
        <v>4.171343571468087</v>
      </c>
      <c r="K21" s="132">
        <v>1292.521864</v>
      </c>
      <c r="L21" s="119">
        <v>1181.998693</v>
      </c>
      <c r="M21" s="119">
        <v>110.52317100000005</v>
      </c>
      <c r="N21" s="130">
        <v>9.350532420597188</v>
      </c>
    </row>
    <row r="22" spans="1:14" ht="15">
      <c r="A22" s="55" t="s">
        <v>81</v>
      </c>
      <c r="B22" s="55" t="s">
        <v>675</v>
      </c>
      <c r="C22" s="117">
        <v>1729.33</v>
      </c>
      <c r="D22" s="117">
        <v>1743.33</v>
      </c>
      <c r="E22" s="117">
        <v>-14</v>
      </c>
      <c r="F22" s="130">
        <v>-0.8030608089116806</v>
      </c>
      <c r="G22" s="132">
        <v>25439202</v>
      </c>
      <c r="H22" s="119">
        <v>23623224</v>
      </c>
      <c r="I22" s="119">
        <v>1815978</v>
      </c>
      <c r="J22" s="130">
        <v>7.687257251592755</v>
      </c>
      <c r="K22" s="132">
        <v>1131.572165</v>
      </c>
      <c r="L22" s="119">
        <v>1042.356339</v>
      </c>
      <c r="M22" s="119">
        <v>89.2158260000001</v>
      </c>
      <c r="N22" s="130">
        <v>8.559052471978118</v>
      </c>
    </row>
    <row r="23" spans="1:14" ht="15">
      <c r="A23" s="57" t="s">
        <v>117</v>
      </c>
      <c r="B23" s="57" t="s">
        <v>675</v>
      </c>
      <c r="C23" s="117">
        <v>1729.33</v>
      </c>
      <c r="D23" s="117">
        <v>1743.33</v>
      </c>
      <c r="E23" s="117">
        <v>-14</v>
      </c>
      <c r="F23" s="130">
        <v>-0.8030608089116806</v>
      </c>
      <c r="G23" s="132">
        <v>25439202</v>
      </c>
      <c r="H23" s="119">
        <v>23623224</v>
      </c>
      <c r="I23" s="119">
        <v>1815978</v>
      </c>
      <c r="J23" s="130">
        <v>7.687257251592755</v>
      </c>
      <c r="K23" s="132">
        <v>1131.572165</v>
      </c>
      <c r="L23" s="119">
        <v>1042.356339</v>
      </c>
      <c r="M23" s="119">
        <v>89.2158260000001</v>
      </c>
      <c r="N23" s="130">
        <v>8.559052471978118</v>
      </c>
    </row>
    <row r="24" spans="1:14" ht="15">
      <c r="A24" s="55" t="s">
        <v>159</v>
      </c>
      <c r="B24" s="55" t="s">
        <v>676</v>
      </c>
      <c r="C24" s="117">
        <v>1028.33</v>
      </c>
      <c r="D24" s="117">
        <v>1031</v>
      </c>
      <c r="E24" s="117">
        <v>-2.6700000000000728</v>
      </c>
      <c r="F24" s="130">
        <v>-0.25897187196896926</v>
      </c>
      <c r="G24" s="132">
        <v>16724028</v>
      </c>
      <c r="H24" s="119">
        <v>15508572</v>
      </c>
      <c r="I24" s="119">
        <v>1215456</v>
      </c>
      <c r="J24" s="130">
        <v>7.837317323606584</v>
      </c>
      <c r="K24" s="132">
        <v>1251.022232</v>
      </c>
      <c r="L24" s="119">
        <v>1157.097067</v>
      </c>
      <c r="M24" s="119">
        <v>93.9251650000001</v>
      </c>
      <c r="N24" s="130">
        <v>8.117310783918883</v>
      </c>
    </row>
    <row r="25" spans="1:14" ht="15">
      <c r="A25" s="57" t="s">
        <v>179</v>
      </c>
      <c r="B25" s="57" t="s">
        <v>676</v>
      </c>
      <c r="C25" s="117">
        <v>1028.33</v>
      </c>
      <c r="D25" s="117">
        <v>1031</v>
      </c>
      <c r="E25" s="117">
        <v>-2.6700000000000728</v>
      </c>
      <c r="F25" s="130">
        <v>-0.25897187196896926</v>
      </c>
      <c r="G25" s="132">
        <v>16724028</v>
      </c>
      <c r="H25" s="119">
        <v>15508572</v>
      </c>
      <c r="I25" s="119">
        <v>1215456</v>
      </c>
      <c r="J25" s="130">
        <v>7.837317323606584</v>
      </c>
      <c r="K25" s="132">
        <v>1251.022232</v>
      </c>
      <c r="L25" s="119">
        <v>1157.097067</v>
      </c>
      <c r="M25" s="119">
        <v>93.9251650000001</v>
      </c>
      <c r="N25" s="130">
        <v>8.117310783918883</v>
      </c>
    </row>
    <row r="26" spans="1:14" ht="15">
      <c r="A26" s="55" t="s">
        <v>40</v>
      </c>
      <c r="B26" s="55" t="s">
        <v>677</v>
      </c>
      <c r="C26" s="117">
        <v>2314.67</v>
      </c>
      <c r="D26" s="117">
        <v>2430.67</v>
      </c>
      <c r="E26" s="117">
        <v>-116</v>
      </c>
      <c r="F26" s="130">
        <v>-4.772346719217335</v>
      </c>
      <c r="G26" s="132">
        <v>34402084</v>
      </c>
      <c r="H26" s="119">
        <v>32680451</v>
      </c>
      <c r="I26" s="119">
        <v>1721633</v>
      </c>
      <c r="J26" s="130">
        <v>5.268082132648659</v>
      </c>
      <c r="K26" s="132">
        <v>1143.279238</v>
      </c>
      <c r="L26" s="119">
        <v>1034.233707</v>
      </c>
      <c r="M26" s="119">
        <v>109.04553099999998</v>
      </c>
      <c r="N26" s="130">
        <v>10.543606368845602</v>
      </c>
    </row>
    <row r="27" spans="1:14" ht="15">
      <c r="A27" s="57" t="s">
        <v>52</v>
      </c>
      <c r="B27" s="57" t="s">
        <v>677</v>
      </c>
      <c r="C27" s="117">
        <v>2314.67</v>
      </c>
      <c r="D27" s="117">
        <v>2430.67</v>
      </c>
      <c r="E27" s="117">
        <v>-116</v>
      </c>
      <c r="F27" s="130">
        <v>-4.772346719217335</v>
      </c>
      <c r="G27" s="132">
        <v>34402084</v>
      </c>
      <c r="H27" s="119">
        <v>32680451</v>
      </c>
      <c r="I27" s="119">
        <v>1721633</v>
      </c>
      <c r="J27" s="130">
        <v>5.268082132648659</v>
      </c>
      <c r="K27" s="132">
        <v>1143.279238</v>
      </c>
      <c r="L27" s="119">
        <v>1034.233707</v>
      </c>
      <c r="M27" s="119">
        <v>109.04553099999998</v>
      </c>
      <c r="N27" s="130">
        <v>10.543606368845602</v>
      </c>
    </row>
    <row r="28" spans="1:14" ht="15">
      <c r="A28" s="55" t="s">
        <v>160</v>
      </c>
      <c r="B28" s="55" t="s">
        <v>426</v>
      </c>
      <c r="C28" s="117">
        <v>222.67</v>
      </c>
      <c r="D28" s="117">
        <v>233.33</v>
      </c>
      <c r="E28" s="117">
        <v>-10.660000000000025</v>
      </c>
      <c r="F28" s="130">
        <v>-4.568636694809936</v>
      </c>
      <c r="G28" s="132">
        <v>3024024</v>
      </c>
      <c r="H28" s="119">
        <v>2877880</v>
      </c>
      <c r="I28" s="119">
        <v>146144</v>
      </c>
      <c r="J28" s="130">
        <v>5.078182551044518</v>
      </c>
      <c r="K28" s="132">
        <v>1044.672523</v>
      </c>
      <c r="L28" s="119">
        <v>948.765202</v>
      </c>
      <c r="M28" s="119">
        <v>95.90732099999991</v>
      </c>
      <c r="N28" s="130">
        <v>10.108646564800962</v>
      </c>
    </row>
    <row r="29" spans="1:14" ht="15">
      <c r="A29" s="57" t="s">
        <v>8</v>
      </c>
      <c r="B29" s="57" t="s">
        <v>426</v>
      </c>
      <c r="C29" s="117">
        <v>222.67</v>
      </c>
      <c r="D29" s="117">
        <v>233.33</v>
      </c>
      <c r="E29" s="117">
        <v>-10.660000000000025</v>
      </c>
      <c r="F29" s="130">
        <v>-4.568636694809936</v>
      </c>
      <c r="G29" s="132">
        <v>3024024</v>
      </c>
      <c r="H29" s="119">
        <v>2877880</v>
      </c>
      <c r="I29" s="119">
        <v>146144</v>
      </c>
      <c r="J29" s="130">
        <v>5.078182551044518</v>
      </c>
      <c r="K29" s="132">
        <v>1044.672523</v>
      </c>
      <c r="L29" s="119">
        <v>948.765202</v>
      </c>
      <c r="M29" s="119">
        <v>95.90732099999991</v>
      </c>
      <c r="N29" s="130">
        <v>10.108646564800962</v>
      </c>
    </row>
    <row r="30" spans="1:14" ht="15">
      <c r="A30" s="57"/>
      <c r="B30" s="57"/>
      <c r="C30" s="75"/>
      <c r="D30" s="75"/>
      <c r="E30" s="75"/>
      <c r="F30" s="76"/>
      <c r="G30" s="78"/>
      <c r="H30" s="78"/>
      <c r="I30" s="78"/>
      <c r="J30" s="79"/>
      <c r="K30" s="77"/>
      <c r="L30" s="77"/>
      <c r="M30" s="77"/>
      <c r="N30" s="76"/>
    </row>
    <row r="31" ht="17.25">
      <c r="A31" s="16" t="s">
        <v>340</v>
      </c>
    </row>
    <row r="32" ht="17.25">
      <c r="A32" s="16" t="s">
        <v>341</v>
      </c>
    </row>
    <row r="33" ht="15">
      <c r="A33" s="16" t="s">
        <v>336</v>
      </c>
    </row>
    <row r="34" ht="15">
      <c r="A34" s="16" t="s">
        <v>786</v>
      </c>
    </row>
    <row r="35" ht="15">
      <c r="A35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9.140625" style="5" customWidth="1"/>
    <col min="2" max="2" width="48.57421875" style="5" customWidth="1"/>
    <col min="3" max="6" width="9.140625" style="5" customWidth="1"/>
    <col min="7" max="8" width="13.7109375" style="5" customWidth="1"/>
    <col min="9" max="9" width="11.7109375" style="5" bestFit="1" customWidth="1"/>
    <col min="10" max="16384" width="9.140625" style="5" customWidth="1"/>
  </cols>
  <sheetData>
    <row r="1" spans="1:14" ht="25.5" customHeight="1">
      <c r="A1" s="148" t="s">
        <v>853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2:14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1"/>
      <c r="C3" s="169" t="s">
        <v>307</v>
      </c>
      <c r="D3" s="169"/>
      <c r="E3" s="169"/>
      <c r="F3" s="169"/>
      <c r="G3" s="170" t="s">
        <v>308</v>
      </c>
      <c r="H3" s="171"/>
      <c r="I3" s="171"/>
      <c r="J3" s="172"/>
      <c r="K3" s="169" t="s">
        <v>310</v>
      </c>
      <c r="L3" s="169"/>
      <c r="M3" s="169"/>
      <c r="N3" s="169"/>
    </row>
    <row r="4" spans="2:14" ht="14.25" customHeight="1">
      <c r="B4" s="11"/>
      <c r="C4" s="39"/>
      <c r="D4" s="39"/>
      <c r="E4" s="173" t="s">
        <v>311</v>
      </c>
      <c r="F4" s="173"/>
      <c r="G4" s="33"/>
      <c r="H4" s="32"/>
      <c r="I4" s="174" t="s">
        <v>311</v>
      </c>
      <c r="J4" s="175"/>
      <c r="K4" s="39"/>
      <c r="L4" s="39"/>
      <c r="M4" s="173" t="s">
        <v>311</v>
      </c>
      <c r="N4" s="173"/>
    </row>
    <row r="5" spans="1:14" ht="32.25">
      <c r="A5" s="8" t="s">
        <v>583</v>
      </c>
      <c r="B5" s="8" t="s">
        <v>584</v>
      </c>
      <c r="C5" s="34" t="s">
        <v>772</v>
      </c>
      <c r="D5" s="34" t="s">
        <v>773</v>
      </c>
      <c r="E5" s="34" t="s">
        <v>2</v>
      </c>
      <c r="F5" s="35" t="s">
        <v>306</v>
      </c>
      <c r="G5" s="36" t="s">
        <v>772</v>
      </c>
      <c r="H5" s="34" t="s">
        <v>773</v>
      </c>
      <c r="I5" s="37" t="s">
        <v>309</v>
      </c>
      <c r="J5" s="38" t="s">
        <v>306</v>
      </c>
      <c r="K5" s="34" t="s">
        <v>772</v>
      </c>
      <c r="L5" s="34" t="s">
        <v>773</v>
      </c>
      <c r="M5" s="37" t="s">
        <v>309</v>
      </c>
      <c r="N5" s="37" t="s">
        <v>306</v>
      </c>
    </row>
    <row r="6" spans="1:14" s="3" customFormat="1" ht="15">
      <c r="A6" s="56" t="s">
        <v>44</v>
      </c>
      <c r="B6" s="56" t="s">
        <v>244</v>
      </c>
      <c r="C6" s="120">
        <v>41936.33</v>
      </c>
      <c r="D6" s="120">
        <v>41352</v>
      </c>
      <c r="E6" s="120">
        <v>584.3300000000017</v>
      </c>
      <c r="F6" s="121">
        <v>1.4130634552137786</v>
      </c>
      <c r="G6" s="133">
        <v>558026034</v>
      </c>
      <c r="H6" s="122">
        <v>523196119</v>
      </c>
      <c r="I6" s="122">
        <v>34829915</v>
      </c>
      <c r="J6" s="121">
        <v>6.657143227012355</v>
      </c>
      <c r="K6" s="133">
        <v>1023.577397</v>
      </c>
      <c r="L6" s="122">
        <v>973.250515</v>
      </c>
      <c r="M6" s="122">
        <v>50.32688200000007</v>
      </c>
      <c r="N6" s="121">
        <v>5.171010055925844</v>
      </c>
    </row>
    <row r="7" spans="1:14" s="3" customFormat="1" ht="15">
      <c r="A7" s="54" t="s">
        <v>73</v>
      </c>
      <c r="B7" s="54" t="s">
        <v>355</v>
      </c>
      <c r="C7" s="125">
        <v>141.67</v>
      </c>
      <c r="D7" s="125">
        <v>135</v>
      </c>
      <c r="E7" s="125">
        <v>6.6699999999999875</v>
      </c>
      <c r="F7" s="126">
        <v>4.940740740740732</v>
      </c>
      <c r="G7" s="134">
        <v>1524475</v>
      </c>
      <c r="H7" s="127">
        <v>1407752</v>
      </c>
      <c r="I7" s="127">
        <v>116723</v>
      </c>
      <c r="J7" s="126">
        <v>8.291446220641136</v>
      </c>
      <c r="K7" s="134">
        <v>827.749754</v>
      </c>
      <c r="L7" s="127">
        <v>802.137891</v>
      </c>
      <c r="M7" s="127">
        <v>25.611863000000085</v>
      </c>
      <c r="N7" s="126">
        <v>3.1929501507615585</v>
      </c>
    </row>
    <row r="8" spans="1:14" ht="15">
      <c r="A8" s="55" t="s">
        <v>69</v>
      </c>
      <c r="B8" s="55" t="s">
        <v>369</v>
      </c>
      <c r="C8" s="117">
        <v>141.67</v>
      </c>
      <c r="D8" s="117">
        <v>135</v>
      </c>
      <c r="E8" s="117">
        <v>6.6699999999999875</v>
      </c>
      <c r="F8" s="130">
        <v>4.940740740740732</v>
      </c>
      <c r="G8" s="132">
        <v>1524475</v>
      </c>
      <c r="H8" s="119">
        <v>1407752</v>
      </c>
      <c r="I8" s="119">
        <v>116723</v>
      </c>
      <c r="J8" s="130">
        <v>8.291446220641136</v>
      </c>
      <c r="K8" s="132">
        <v>827.749754</v>
      </c>
      <c r="L8" s="119">
        <v>802.137891</v>
      </c>
      <c r="M8" s="119">
        <v>25.611863000000085</v>
      </c>
      <c r="N8" s="130">
        <v>3.1929501507615585</v>
      </c>
    </row>
    <row r="9" spans="1:14" ht="15">
      <c r="A9" s="57" t="s">
        <v>65</v>
      </c>
      <c r="B9" s="57" t="s">
        <v>434</v>
      </c>
      <c r="C9" s="117">
        <v>141.67</v>
      </c>
      <c r="D9" s="117">
        <v>135</v>
      </c>
      <c r="E9" s="117">
        <v>6.6699999999999875</v>
      </c>
      <c r="F9" s="130">
        <v>4.940740740740732</v>
      </c>
      <c r="G9" s="132">
        <v>1524475</v>
      </c>
      <c r="H9" s="119">
        <v>1407752</v>
      </c>
      <c r="I9" s="119">
        <v>116723</v>
      </c>
      <c r="J9" s="130">
        <v>8.291446220641136</v>
      </c>
      <c r="K9" s="132">
        <v>827.749754</v>
      </c>
      <c r="L9" s="119">
        <v>802.137891</v>
      </c>
      <c r="M9" s="119">
        <v>25.611863000000085</v>
      </c>
      <c r="N9" s="130">
        <v>3.1929501507615585</v>
      </c>
    </row>
    <row r="10" spans="1:14" ht="15">
      <c r="A10" s="54" t="s">
        <v>66</v>
      </c>
      <c r="B10" s="54" t="s">
        <v>344</v>
      </c>
      <c r="C10" s="125">
        <v>152.67</v>
      </c>
      <c r="D10" s="125">
        <v>156.33</v>
      </c>
      <c r="E10" s="125">
        <v>-3.660000000000025</v>
      </c>
      <c r="F10" s="126">
        <v>-2.3412013049318907</v>
      </c>
      <c r="G10" s="134">
        <v>1801602</v>
      </c>
      <c r="H10" s="127">
        <v>1811814</v>
      </c>
      <c r="I10" s="127">
        <v>-10212</v>
      </c>
      <c r="J10" s="126">
        <v>-0.5636340154121781</v>
      </c>
      <c r="K10" s="134">
        <v>907.740677</v>
      </c>
      <c r="L10" s="127">
        <v>891.513514</v>
      </c>
      <c r="M10" s="127">
        <v>16.22716300000002</v>
      </c>
      <c r="N10" s="126">
        <v>1.8201813820177288</v>
      </c>
    </row>
    <row r="11" spans="1:14" ht="15">
      <c r="A11" s="55" t="s">
        <v>75</v>
      </c>
      <c r="B11" s="55" t="s">
        <v>344</v>
      </c>
      <c r="C11" s="117">
        <v>152.67</v>
      </c>
      <c r="D11" s="117">
        <v>156.33</v>
      </c>
      <c r="E11" s="117">
        <v>-3.660000000000025</v>
      </c>
      <c r="F11" s="130">
        <v>-2.3412013049318907</v>
      </c>
      <c r="G11" s="132">
        <v>1801602</v>
      </c>
      <c r="H11" s="119">
        <v>1811814</v>
      </c>
      <c r="I11" s="119">
        <v>-10212</v>
      </c>
      <c r="J11" s="130">
        <v>-0.5636340154121781</v>
      </c>
      <c r="K11" s="132">
        <v>907.740677</v>
      </c>
      <c r="L11" s="119">
        <v>891.513514</v>
      </c>
      <c r="M11" s="119">
        <v>16.22716300000002</v>
      </c>
      <c r="N11" s="130">
        <v>1.8201813820177288</v>
      </c>
    </row>
    <row r="12" spans="1:14" ht="15">
      <c r="A12" s="54" t="s">
        <v>226</v>
      </c>
      <c r="B12" s="54" t="s">
        <v>356</v>
      </c>
      <c r="C12" s="125">
        <v>54.33</v>
      </c>
      <c r="D12" s="125">
        <v>56.67</v>
      </c>
      <c r="E12" s="125">
        <v>-2.3400000000000034</v>
      </c>
      <c r="F12" s="126">
        <v>-4.129168872419275</v>
      </c>
      <c r="G12" s="134">
        <v>536879</v>
      </c>
      <c r="H12" s="127">
        <v>539424</v>
      </c>
      <c r="I12" s="127">
        <v>-2545</v>
      </c>
      <c r="J12" s="126">
        <v>-0.47179954914872163</v>
      </c>
      <c r="K12" s="134">
        <v>760.139602</v>
      </c>
      <c r="L12" s="127">
        <v>732.206702</v>
      </c>
      <c r="M12" s="127">
        <v>27.932900000000018</v>
      </c>
      <c r="N12" s="126">
        <v>3.8148926967893306</v>
      </c>
    </row>
    <row r="13" spans="1:14" ht="15">
      <c r="A13" s="55" t="s">
        <v>12</v>
      </c>
      <c r="B13" s="55" t="s">
        <v>392</v>
      </c>
      <c r="C13" s="117">
        <v>54.33</v>
      </c>
      <c r="D13" s="117">
        <v>56.67</v>
      </c>
      <c r="E13" s="117">
        <v>-2.3400000000000034</v>
      </c>
      <c r="F13" s="130">
        <v>-4.129168872419275</v>
      </c>
      <c r="G13" s="132">
        <v>536879</v>
      </c>
      <c r="H13" s="119">
        <v>539424</v>
      </c>
      <c r="I13" s="119">
        <v>-2545</v>
      </c>
      <c r="J13" s="130">
        <v>-0.47179954914872163</v>
      </c>
      <c r="K13" s="132">
        <v>760.139602</v>
      </c>
      <c r="L13" s="119">
        <v>732.206702</v>
      </c>
      <c r="M13" s="119">
        <v>27.932900000000018</v>
      </c>
      <c r="N13" s="130">
        <v>3.8148926967893306</v>
      </c>
    </row>
    <row r="14" spans="1:14" ht="15">
      <c r="A14" s="57" t="s">
        <v>156</v>
      </c>
      <c r="B14" s="57" t="s">
        <v>492</v>
      </c>
      <c r="C14" s="117">
        <v>54.33</v>
      </c>
      <c r="D14" s="117">
        <v>56.67</v>
      </c>
      <c r="E14" s="117">
        <v>-2.3400000000000034</v>
      </c>
      <c r="F14" s="130">
        <v>-4.129168872419275</v>
      </c>
      <c r="G14" s="132">
        <v>536879</v>
      </c>
      <c r="H14" s="119">
        <v>539424</v>
      </c>
      <c r="I14" s="119">
        <v>-2545</v>
      </c>
      <c r="J14" s="130">
        <v>-0.47179954914872163</v>
      </c>
      <c r="K14" s="132">
        <v>760.139602</v>
      </c>
      <c r="L14" s="119">
        <v>732.206702</v>
      </c>
      <c r="M14" s="119">
        <v>27.932900000000018</v>
      </c>
      <c r="N14" s="130">
        <v>3.8148926967893306</v>
      </c>
    </row>
    <row r="15" spans="1:14" ht="15">
      <c r="A15" s="54" t="s">
        <v>687</v>
      </c>
      <c r="B15" s="54" t="s">
        <v>347</v>
      </c>
      <c r="C15" s="125">
        <v>46.33</v>
      </c>
      <c r="D15" s="125">
        <v>30.67</v>
      </c>
      <c r="E15" s="125">
        <v>15.659999999999997</v>
      </c>
      <c r="F15" s="126">
        <v>51.059667427453526</v>
      </c>
      <c r="G15" s="134">
        <v>543622</v>
      </c>
      <c r="H15" s="127">
        <v>294737</v>
      </c>
      <c r="I15" s="127">
        <v>248885</v>
      </c>
      <c r="J15" s="126">
        <v>84.44307976263585</v>
      </c>
      <c r="K15" s="134">
        <v>902.591774</v>
      </c>
      <c r="L15" s="127">
        <v>739.226505</v>
      </c>
      <c r="M15" s="127">
        <v>163.365269</v>
      </c>
      <c r="N15" s="126">
        <v>22.099487490644023</v>
      </c>
    </row>
    <row r="16" spans="1:14" s="3" customFormat="1" ht="15">
      <c r="A16" s="54" t="s">
        <v>703</v>
      </c>
      <c r="B16" s="54" t="s">
        <v>354</v>
      </c>
      <c r="C16" s="125">
        <v>292.67</v>
      </c>
      <c r="D16" s="125">
        <v>262.33</v>
      </c>
      <c r="E16" s="125">
        <v>30.340000000000032</v>
      </c>
      <c r="F16" s="126">
        <v>11.565585331452763</v>
      </c>
      <c r="G16" s="134">
        <v>4832128</v>
      </c>
      <c r="H16" s="127">
        <v>3571711</v>
      </c>
      <c r="I16" s="127">
        <v>1260417</v>
      </c>
      <c r="J16" s="126">
        <v>35.28888535494613</v>
      </c>
      <c r="K16" s="134">
        <v>1270.038452</v>
      </c>
      <c r="L16" s="127">
        <v>1047.333511</v>
      </c>
      <c r="M16" s="127">
        <v>222.70494099999996</v>
      </c>
      <c r="N16" s="126">
        <v>21.263994578704924</v>
      </c>
    </row>
    <row r="17" spans="1:14" ht="15">
      <c r="A17" s="55" t="s">
        <v>84</v>
      </c>
      <c r="B17" s="55" t="s">
        <v>400</v>
      </c>
      <c r="C17" s="117">
        <v>225.67</v>
      </c>
      <c r="D17" s="117">
        <v>198</v>
      </c>
      <c r="E17" s="117">
        <v>27.669999999999987</v>
      </c>
      <c r="F17" s="130">
        <v>13.974747474747467</v>
      </c>
      <c r="G17" s="132">
        <v>4265883</v>
      </c>
      <c r="H17" s="119">
        <v>3117914</v>
      </c>
      <c r="I17" s="119">
        <v>1147969</v>
      </c>
      <c r="J17" s="130">
        <v>36.818494673041016</v>
      </c>
      <c r="K17" s="132">
        <v>1454.091576</v>
      </c>
      <c r="L17" s="119">
        <v>1211.3108</v>
      </c>
      <c r="M17" s="119">
        <v>242.78077600000006</v>
      </c>
      <c r="N17" s="130">
        <v>20.042814445309993</v>
      </c>
    </row>
    <row r="18" spans="1:14" ht="15">
      <c r="A18" s="57" t="s">
        <v>102</v>
      </c>
      <c r="B18" s="57" t="s">
        <v>504</v>
      </c>
      <c r="C18" s="117">
        <v>225.67</v>
      </c>
      <c r="D18" s="117">
        <v>198</v>
      </c>
      <c r="E18" s="117">
        <v>27.669999999999987</v>
      </c>
      <c r="F18" s="130">
        <v>13.974747474747467</v>
      </c>
      <c r="G18" s="132">
        <v>4265883</v>
      </c>
      <c r="H18" s="119">
        <v>3117914</v>
      </c>
      <c r="I18" s="119">
        <v>1147969</v>
      </c>
      <c r="J18" s="130">
        <v>36.818494673041016</v>
      </c>
      <c r="K18" s="132">
        <v>1454.091576</v>
      </c>
      <c r="L18" s="119">
        <v>1211.3108</v>
      </c>
      <c r="M18" s="119">
        <v>242.78077600000006</v>
      </c>
      <c r="N18" s="130">
        <v>20.042814445309993</v>
      </c>
    </row>
    <row r="19" spans="1:14" ht="15">
      <c r="A19" s="54" t="s">
        <v>257</v>
      </c>
      <c r="B19" s="54" t="s">
        <v>348</v>
      </c>
      <c r="C19" s="125">
        <v>502.67</v>
      </c>
      <c r="D19" s="125">
        <v>516.33</v>
      </c>
      <c r="E19" s="125">
        <v>-13.660000000000025</v>
      </c>
      <c r="F19" s="126">
        <v>-2.6455948714969155</v>
      </c>
      <c r="G19" s="134">
        <v>3744002</v>
      </c>
      <c r="H19" s="127">
        <v>3591948</v>
      </c>
      <c r="I19" s="127">
        <v>152054</v>
      </c>
      <c r="J19" s="126">
        <v>4.233190458213761</v>
      </c>
      <c r="K19" s="134">
        <v>572.940803</v>
      </c>
      <c r="L19" s="127">
        <v>535.130037</v>
      </c>
      <c r="M19" s="127">
        <v>37.810765999999944</v>
      </c>
      <c r="N19" s="126">
        <v>7.0657155057061285</v>
      </c>
    </row>
    <row r="20" spans="1:14" ht="15">
      <c r="A20" s="55" t="s">
        <v>180</v>
      </c>
      <c r="B20" s="55" t="s">
        <v>406</v>
      </c>
      <c r="C20" s="117">
        <v>502.67</v>
      </c>
      <c r="D20" s="117">
        <v>516.33</v>
      </c>
      <c r="E20" s="117">
        <v>-13.660000000000025</v>
      </c>
      <c r="F20" s="130">
        <v>-2.6455948714969155</v>
      </c>
      <c r="G20" s="132">
        <v>3744002</v>
      </c>
      <c r="H20" s="119">
        <v>3591948</v>
      </c>
      <c r="I20" s="119">
        <v>152054</v>
      </c>
      <c r="J20" s="130">
        <v>4.233190458213761</v>
      </c>
      <c r="K20" s="132">
        <v>572.940803</v>
      </c>
      <c r="L20" s="119">
        <v>535.130037</v>
      </c>
      <c r="M20" s="119">
        <v>37.810765999999944</v>
      </c>
      <c r="N20" s="130">
        <v>7.0657155057061285</v>
      </c>
    </row>
    <row r="21" spans="1:14" ht="30">
      <c r="A21" s="57" t="s">
        <v>766</v>
      </c>
      <c r="B21" s="57" t="s">
        <v>664</v>
      </c>
      <c r="C21" s="117">
        <v>502.67</v>
      </c>
      <c r="D21" s="117">
        <v>516.33</v>
      </c>
      <c r="E21" s="117">
        <v>-13.660000000000025</v>
      </c>
      <c r="F21" s="130">
        <v>-2.6455948714969155</v>
      </c>
      <c r="G21" s="132">
        <v>3744002</v>
      </c>
      <c r="H21" s="119">
        <v>3591948</v>
      </c>
      <c r="I21" s="119">
        <v>152054</v>
      </c>
      <c r="J21" s="130">
        <v>4.233190458213761</v>
      </c>
      <c r="K21" s="132">
        <v>572.940803</v>
      </c>
      <c r="L21" s="119">
        <v>535.130037</v>
      </c>
      <c r="M21" s="119">
        <v>37.810765999999944</v>
      </c>
      <c r="N21" s="130">
        <v>7.0657155057061285</v>
      </c>
    </row>
    <row r="22" spans="1:16" ht="15" customHeight="1">
      <c r="A22" s="54" t="s">
        <v>72</v>
      </c>
      <c r="B22" s="54" t="s">
        <v>358</v>
      </c>
      <c r="C22" s="125">
        <v>56.67</v>
      </c>
      <c r="D22" s="125">
        <v>57.33</v>
      </c>
      <c r="E22" s="125">
        <v>-0.6599999999999966</v>
      </c>
      <c r="F22" s="126">
        <v>-1.1512297226582882</v>
      </c>
      <c r="G22" s="134">
        <v>554744</v>
      </c>
      <c r="H22" s="127">
        <v>472741</v>
      </c>
      <c r="I22" s="127">
        <v>82003</v>
      </c>
      <c r="J22" s="126">
        <v>17.34628475211585</v>
      </c>
      <c r="K22" s="134">
        <v>753.001859</v>
      </c>
      <c r="L22" s="127">
        <v>634.304767</v>
      </c>
      <c r="M22" s="127">
        <v>118.697092</v>
      </c>
      <c r="N22" s="126">
        <v>18.712943394921705</v>
      </c>
      <c r="O22" s="40"/>
      <c r="P22" s="40"/>
    </row>
    <row r="23" spans="1:14" ht="15">
      <c r="A23" s="57" t="s">
        <v>4</v>
      </c>
      <c r="B23" s="57" t="s">
        <v>666</v>
      </c>
      <c r="C23" s="117">
        <v>49.67</v>
      </c>
      <c r="D23" s="117">
        <v>50.33</v>
      </c>
      <c r="E23" s="117">
        <v>-0.6599999999999966</v>
      </c>
      <c r="F23" s="130">
        <v>-1.311345122193516</v>
      </c>
      <c r="G23" s="132">
        <v>453027</v>
      </c>
      <c r="H23" s="119">
        <v>392251</v>
      </c>
      <c r="I23" s="119">
        <v>60776</v>
      </c>
      <c r="J23" s="130">
        <v>15.494160626741552</v>
      </c>
      <c r="K23" s="132">
        <v>701.595143</v>
      </c>
      <c r="L23" s="119">
        <v>599.506335</v>
      </c>
      <c r="M23" s="119">
        <v>102.08880799999997</v>
      </c>
      <c r="N23" s="130">
        <v>17.028812214302953</v>
      </c>
    </row>
    <row r="24" spans="1:14" ht="15">
      <c r="A24" s="54" t="s">
        <v>88</v>
      </c>
      <c r="B24" s="54" t="s">
        <v>359</v>
      </c>
      <c r="C24" s="125">
        <v>39.67</v>
      </c>
      <c r="D24" s="125">
        <v>39</v>
      </c>
      <c r="E24" s="125">
        <v>0.6700000000000017</v>
      </c>
      <c r="F24" s="126">
        <v>1.7179487179487225</v>
      </c>
      <c r="G24" s="134">
        <v>550573</v>
      </c>
      <c r="H24" s="127">
        <v>513780</v>
      </c>
      <c r="I24" s="127">
        <v>36793</v>
      </c>
      <c r="J24" s="126">
        <v>7.161236326832496</v>
      </c>
      <c r="K24" s="134">
        <v>1067.601946</v>
      </c>
      <c r="L24" s="127">
        <v>1013.372781</v>
      </c>
      <c r="M24" s="127">
        <v>54.229164999999966</v>
      </c>
      <c r="N24" s="126">
        <v>5.351354014707837</v>
      </c>
    </row>
    <row r="25" spans="1:14" ht="15">
      <c r="A25" s="55" t="s">
        <v>146</v>
      </c>
      <c r="B25" s="55" t="s">
        <v>771</v>
      </c>
      <c r="C25" s="117">
        <v>39.67</v>
      </c>
      <c r="D25" s="117">
        <v>39</v>
      </c>
      <c r="E25" s="117">
        <v>0.6700000000000017</v>
      </c>
      <c r="F25" s="130">
        <v>1.7179487179487225</v>
      </c>
      <c r="G25" s="132">
        <v>550573</v>
      </c>
      <c r="H25" s="119">
        <v>513780</v>
      </c>
      <c r="I25" s="119">
        <v>36793</v>
      </c>
      <c r="J25" s="130">
        <v>7.161236326832496</v>
      </c>
      <c r="K25" s="132">
        <v>1067.601946</v>
      </c>
      <c r="L25" s="119">
        <v>1013.372781</v>
      </c>
      <c r="M25" s="119">
        <v>54.229164999999966</v>
      </c>
      <c r="N25" s="130">
        <v>5.351354014707837</v>
      </c>
    </row>
    <row r="26" spans="1:14" ht="15">
      <c r="A26" s="54" t="s">
        <v>265</v>
      </c>
      <c r="B26" s="54" t="s">
        <v>360</v>
      </c>
      <c r="C26" s="125">
        <v>185.33</v>
      </c>
      <c r="D26" s="125">
        <v>172.33</v>
      </c>
      <c r="E26" s="125">
        <v>13</v>
      </c>
      <c r="F26" s="126">
        <v>7.543666221783786</v>
      </c>
      <c r="G26" s="134">
        <v>1926943</v>
      </c>
      <c r="H26" s="127">
        <v>1644732</v>
      </c>
      <c r="I26" s="127">
        <v>282211</v>
      </c>
      <c r="J26" s="126">
        <v>17.158479314563102</v>
      </c>
      <c r="K26" s="134">
        <v>799.797035</v>
      </c>
      <c r="L26" s="127">
        <v>734.160309</v>
      </c>
      <c r="M26" s="127">
        <v>65.63672600000007</v>
      </c>
      <c r="N26" s="126">
        <v>8.940380621965776</v>
      </c>
    </row>
    <row r="27" spans="1:14" ht="15">
      <c r="A27" s="55" t="s">
        <v>106</v>
      </c>
      <c r="B27" s="55" t="s">
        <v>411</v>
      </c>
      <c r="C27" s="117">
        <v>84</v>
      </c>
      <c r="D27" s="117">
        <v>78.67</v>
      </c>
      <c r="E27" s="117">
        <v>5.329999999999998</v>
      </c>
      <c r="F27" s="130">
        <v>6.775136646752254</v>
      </c>
      <c r="G27" s="132">
        <v>996978</v>
      </c>
      <c r="H27" s="119">
        <v>822387</v>
      </c>
      <c r="I27" s="119">
        <v>174591</v>
      </c>
      <c r="J27" s="130">
        <v>21.229785976675213</v>
      </c>
      <c r="K27" s="132">
        <v>912.983516</v>
      </c>
      <c r="L27" s="119">
        <v>804.125314</v>
      </c>
      <c r="M27" s="119">
        <v>108.858202</v>
      </c>
      <c r="N27" s="130">
        <v>13.537467370415355</v>
      </c>
    </row>
    <row r="28" spans="1:14" ht="15">
      <c r="A28" s="55" t="s">
        <v>167</v>
      </c>
      <c r="B28" s="55" t="s">
        <v>412</v>
      </c>
      <c r="C28" s="117">
        <v>101.33</v>
      </c>
      <c r="D28" s="117">
        <v>93.67</v>
      </c>
      <c r="E28" s="117">
        <v>7.659999999999997</v>
      </c>
      <c r="F28" s="130">
        <v>8.177644923668193</v>
      </c>
      <c r="G28" s="132">
        <v>929965</v>
      </c>
      <c r="H28" s="119">
        <v>822345</v>
      </c>
      <c r="I28" s="119">
        <v>107620</v>
      </c>
      <c r="J28" s="130">
        <v>13.086964716755134</v>
      </c>
      <c r="K28" s="132">
        <v>705.968313</v>
      </c>
      <c r="L28" s="119">
        <v>675.320889</v>
      </c>
      <c r="M28" s="119">
        <v>30.647424</v>
      </c>
      <c r="N28" s="130">
        <v>4.538201690367082</v>
      </c>
    </row>
    <row r="29" spans="1:14" ht="15">
      <c r="A29" s="54" t="s">
        <v>133</v>
      </c>
      <c r="B29" s="54" t="s">
        <v>361</v>
      </c>
      <c r="C29" s="125">
        <v>18812.67</v>
      </c>
      <c r="D29" s="125">
        <v>18518</v>
      </c>
      <c r="E29" s="125">
        <v>294.66999999999825</v>
      </c>
      <c r="F29" s="126">
        <v>1.5912625553515403</v>
      </c>
      <c r="G29" s="134">
        <v>219544665</v>
      </c>
      <c r="H29" s="127">
        <v>206143224</v>
      </c>
      <c r="I29" s="127">
        <v>13401441</v>
      </c>
      <c r="J29" s="126">
        <v>6.5010339607378995</v>
      </c>
      <c r="K29" s="134">
        <v>897.695603</v>
      </c>
      <c r="L29" s="127">
        <v>856.311214</v>
      </c>
      <c r="M29" s="127">
        <v>41.384389000000056</v>
      </c>
      <c r="N29" s="126">
        <v>4.832867808268602</v>
      </c>
    </row>
    <row r="30" spans="1:14" ht="15">
      <c r="A30" s="55" t="s">
        <v>33</v>
      </c>
      <c r="B30" s="55" t="s">
        <v>361</v>
      </c>
      <c r="C30" s="117">
        <v>18812.67</v>
      </c>
      <c r="D30" s="117">
        <v>18518</v>
      </c>
      <c r="E30" s="117">
        <v>294.66999999999825</v>
      </c>
      <c r="F30" s="130">
        <v>1.5912625553515403</v>
      </c>
      <c r="G30" s="132">
        <v>219544665</v>
      </c>
      <c r="H30" s="119">
        <v>206143224</v>
      </c>
      <c r="I30" s="119">
        <v>13401441</v>
      </c>
      <c r="J30" s="130">
        <v>6.5010339607378995</v>
      </c>
      <c r="K30" s="132">
        <v>897.695603</v>
      </c>
      <c r="L30" s="119">
        <v>856.311214</v>
      </c>
      <c r="M30" s="119">
        <v>41.384389000000056</v>
      </c>
      <c r="N30" s="130">
        <v>4.832867808268602</v>
      </c>
    </row>
    <row r="31" spans="1:14" ht="15">
      <c r="A31" s="57" t="s">
        <v>153</v>
      </c>
      <c r="B31" s="57" t="s">
        <v>541</v>
      </c>
      <c r="C31" s="117">
        <v>16429</v>
      </c>
      <c r="D31" s="117">
        <v>16122.33</v>
      </c>
      <c r="E31" s="117">
        <v>306.6700000000001</v>
      </c>
      <c r="F31" s="130">
        <v>1.9021444170910784</v>
      </c>
      <c r="G31" s="132">
        <v>192776458</v>
      </c>
      <c r="H31" s="119">
        <v>180068164</v>
      </c>
      <c r="I31" s="119">
        <v>12708294</v>
      </c>
      <c r="J31" s="130">
        <v>7.057490740006657</v>
      </c>
      <c r="K31" s="132">
        <v>902.608698</v>
      </c>
      <c r="L31" s="119">
        <v>859.143636</v>
      </c>
      <c r="M31" s="119">
        <v>43.46506199999999</v>
      </c>
      <c r="N31" s="130">
        <v>5.05911470197982</v>
      </c>
    </row>
    <row r="32" spans="1:14" ht="15">
      <c r="A32" s="57" t="s">
        <v>165</v>
      </c>
      <c r="B32" s="57" t="s">
        <v>542</v>
      </c>
      <c r="C32" s="117">
        <v>2277.33</v>
      </c>
      <c r="D32" s="117">
        <v>2344.33</v>
      </c>
      <c r="E32" s="117">
        <v>-67</v>
      </c>
      <c r="F32" s="130">
        <v>-2.857959416976279</v>
      </c>
      <c r="G32" s="132">
        <v>25885451</v>
      </c>
      <c r="H32" s="119">
        <v>25684140</v>
      </c>
      <c r="I32" s="119">
        <v>201311</v>
      </c>
      <c r="J32" s="130">
        <v>0.7837949800927733</v>
      </c>
      <c r="K32" s="132">
        <v>874.352218</v>
      </c>
      <c r="L32" s="119">
        <v>842.758091</v>
      </c>
      <c r="M32" s="119">
        <v>31.594126999999958</v>
      </c>
      <c r="N32" s="130">
        <v>3.7488963128803654</v>
      </c>
    </row>
    <row r="33" spans="1:14" ht="15">
      <c r="A33" s="57" t="s">
        <v>41</v>
      </c>
      <c r="B33" s="57" t="s">
        <v>546</v>
      </c>
      <c r="C33" s="117">
        <v>32</v>
      </c>
      <c r="D33" s="117">
        <v>29.67</v>
      </c>
      <c r="E33" s="117">
        <v>2.3299999999999983</v>
      </c>
      <c r="F33" s="130">
        <v>7.8530502190765015</v>
      </c>
      <c r="G33" s="132">
        <v>228130</v>
      </c>
      <c r="H33" s="119">
        <v>220690</v>
      </c>
      <c r="I33" s="119">
        <v>7440</v>
      </c>
      <c r="J33" s="130">
        <v>3.371244732430106</v>
      </c>
      <c r="K33" s="132">
        <v>548.389423</v>
      </c>
      <c r="L33" s="119">
        <v>572.165616</v>
      </c>
      <c r="M33" s="119">
        <v>-23.776193000000035</v>
      </c>
      <c r="N33" s="130">
        <v>-4.155473928373919</v>
      </c>
    </row>
    <row r="34" spans="1:14" ht="15">
      <c r="A34" s="54" t="s">
        <v>149</v>
      </c>
      <c r="B34" s="54" t="s">
        <v>362</v>
      </c>
      <c r="C34" s="125">
        <v>8699.33</v>
      </c>
      <c r="D34" s="125">
        <v>8687</v>
      </c>
      <c r="E34" s="125">
        <v>12.329999999999927</v>
      </c>
      <c r="F34" s="126">
        <v>0.14193622654541185</v>
      </c>
      <c r="G34" s="134">
        <v>172191544</v>
      </c>
      <c r="H34" s="127">
        <v>158635904</v>
      </c>
      <c r="I34" s="127">
        <v>13555640</v>
      </c>
      <c r="J34" s="126">
        <v>8.545127337629696</v>
      </c>
      <c r="K34" s="134">
        <v>1522.58891</v>
      </c>
      <c r="L34" s="127">
        <v>1404.715304</v>
      </c>
      <c r="M34" s="127">
        <v>117.87360599999988</v>
      </c>
      <c r="N34" s="126">
        <v>8.391280828531492</v>
      </c>
    </row>
    <row r="35" spans="1:14" ht="15">
      <c r="A35" s="55" t="s">
        <v>209</v>
      </c>
      <c r="B35" s="55" t="s">
        <v>413</v>
      </c>
      <c r="C35" s="117">
        <v>681.67</v>
      </c>
      <c r="D35" s="117">
        <v>662</v>
      </c>
      <c r="E35" s="117">
        <v>19.66999999999996</v>
      </c>
      <c r="F35" s="130">
        <v>2.971299093655583</v>
      </c>
      <c r="G35" s="132">
        <v>11993276</v>
      </c>
      <c r="H35" s="119">
        <v>10947843</v>
      </c>
      <c r="I35" s="119">
        <v>1045433</v>
      </c>
      <c r="J35" s="130">
        <v>9.549214397758536</v>
      </c>
      <c r="K35" s="132">
        <v>1353.381683</v>
      </c>
      <c r="L35" s="119">
        <v>1272.117476</v>
      </c>
      <c r="M35" s="119">
        <v>81.26420700000017</v>
      </c>
      <c r="N35" s="130">
        <v>6.388105543170777</v>
      </c>
    </row>
    <row r="36" spans="1:14" ht="15">
      <c r="A36" s="57" t="s">
        <v>64</v>
      </c>
      <c r="B36" s="57" t="s">
        <v>670</v>
      </c>
      <c r="C36" s="117">
        <v>506.67</v>
      </c>
      <c r="D36" s="117">
        <v>481.67</v>
      </c>
      <c r="E36" s="117">
        <v>25</v>
      </c>
      <c r="F36" s="130">
        <v>5.19027549982353</v>
      </c>
      <c r="G36" s="132">
        <v>9353197</v>
      </c>
      <c r="H36" s="119">
        <v>8597074</v>
      </c>
      <c r="I36" s="119">
        <v>756123</v>
      </c>
      <c r="J36" s="130">
        <v>8.795120293253262</v>
      </c>
      <c r="K36" s="132">
        <v>1420.010445</v>
      </c>
      <c r="L36" s="119">
        <v>1372.959463</v>
      </c>
      <c r="M36" s="119">
        <v>47.050981999999976</v>
      </c>
      <c r="N36" s="130">
        <v>3.426975323597007</v>
      </c>
    </row>
    <row r="37" spans="1:14" ht="15">
      <c r="A37" s="57" t="s">
        <v>190</v>
      </c>
      <c r="B37" s="57" t="s">
        <v>547</v>
      </c>
      <c r="C37" s="117">
        <v>103</v>
      </c>
      <c r="D37" s="117">
        <v>105</v>
      </c>
      <c r="E37" s="117">
        <v>-2</v>
      </c>
      <c r="F37" s="130">
        <v>-1.9047619047619049</v>
      </c>
      <c r="G37" s="132">
        <v>1494071</v>
      </c>
      <c r="H37" s="119">
        <v>1302603</v>
      </c>
      <c r="I37" s="119">
        <v>191468</v>
      </c>
      <c r="J37" s="130">
        <v>14.698876019785</v>
      </c>
      <c r="K37" s="132">
        <v>1115.811053</v>
      </c>
      <c r="L37" s="119">
        <v>954.287912</v>
      </c>
      <c r="M37" s="119">
        <v>161.5231409999999</v>
      </c>
      <c r="N37" s="130">
        <v>16.926038669134886</v>
      </c>
    </row>
    <row r="38" spans="1:14" ht="15">
      <c r="A38" s="55" t="s">
        <v>16</v>
      </c>
      <c r="B38" s="55" t="s">
        <v>350</v>
      </c>
      <c r="C38" s="117">
        <v>7437</v>
      </c>
      <c r="D38" s="117">
        <v>7410.67</v>
      </c>
      <c r="E38" s="117">
        <v>26.329999999999927</v>
      </c>
      <c r="F38" s="130">
        <v>0.35529850877181046</v>
      </c>
      <c r="G38" s="132">
        <v>153752913</v>
      </c>
      <c r="H38" s="119">
        <v>141581471</v>
      </c>
      <c r="I38" s="119">
        <v>12171442</v>
      </c>
      <c r="J38" s="130">
        <v>8.59677605694604</v>
      </c>
      <c r="K38" s="132">
        <v>1590.311571</v>
      </c>
      <c r="L38" s="119">
        <v>1469.621826</v>
      </c>
      <c r="M38" s="119">
        <v>120.6897449999999</v>
      </c>
      <c r="N38" s="130">
        <v>8.212299440903914</v>
      </c>
    </row>
    <row r="39" spans="1:14" ht="15">
      <c r="A39" s="57" t="s">
        <v>24</v>
      </c>
      <c r="B39" s="57" t="s">
        <v>551</v>
      </c>
      <c r="C39" s="117">
        <v>7437</v>
      </c>
      <c r="D39" s="117">
        <v>7410.67</v>
      </c>
      <c r="E39" s="117">
        <v>26.329999999999927</v>
      </c>
      <c r="F39" s="130">
        <v>0.35529850877181046</v>
      </c>
      <c r="G39" s="132">
        <v>153752913</v>
      </c>
      <c r="H39" s="119">
        <v>141581471</v>
      </c>
      <c r="I39" s="119">
        <v>12171442</v>
      </c>
      <c r="J39" s="130">
        <v>8.59677605694604</v>
      </c>
      <c r="K39" s="132">
        <v>1590.311571</v>
      </c>
      <c r="L39" s="119">
        <v>1469.621826</v>
      </c>
      <c r="M39" s="119">
        <v>120.6897449999999</v>
      </c>
      <c r="N39" s="130">
        <v>8.212299440903914</v>
      </c>
    </row>
    <row r="40" spans="1:14" ht="15">
      <c r="A40" s="55" t="s">
        <v>101</v>
      </c>
      <c r="B40" s="55" t="s">
        <v>414</v>
      </c>
      <c r="C40" s="117">
        <v>305.67</v>
      </c>
      <c r="D40" s="117">
        <v>326</v>
      </c>
      <c r="E40" s="117">
        <v>-20.329999999999984</v>
      </c>
      <c r="F40" s="130">
        <v>-6.2361963190184</v>
      </c>
      <c r="G40" s="132">
        <v>4286079</v>
      </c>
      <c r="H40" s="119">
        <v>4087202</v>
      </c>
      <c r="I40" s="119">
        <v>198877</v>
      </c>
      <c r="J40" s="130">
        <v>4.865847100290125</v>
      </c>
      <c r="K40" s="132">
        <v>1078.608907</v>
      </c>
      <c r="L40" s="119">
        <v>964.417649</v>
      </c>
      <c r="M40" s="119">
        <v>114.19125800000006</v>
      </c>
      <c r="N40" s="130">
        <v>11.840436362648944</v>
      </c>
    </row>
    <row r="41" spans="1:14" ht="15">
      <c r="A41" s="57" t="s">
        <v>104</v>
      </c>
      <c r="B41" s="57" t="s">
        <v>552</v>
      </c>
      <c r="C41" s="117">
        <v>255</v>
      </c>
      <c r="D41" s="117">
        <v>272</v>
      </c>
      <c r="E41" s="117">
        <v>-17</v>
      </c>
      <c r="F41" s="130">
        <v>-6.25</v>
      </c>
      <c r="G41" s="132">
        <v>3828275</v>
      </c>
      <c r="H41" s="119">
        <v>3669548</v>
      </c>
      <c r="I41" s="119">
        <v>158727</v>
      </c>
      <c r="J41" s="130">
        <v>4.325519110255541</v>
      </c>
      <c r="K41" s="132">
        <v>1154.834087</v>
      </c>
      <c r="L41" s="119">
        <v>1037.768099</v>
      </c>
      <c r="M41" s="119">
        <v>117.06598800000006</v>
      </c>
      <c r="N41" s="130">
        <v>11.280553729952347</v>
      </c>
    </row>
    <row r="42" spans="1:14" ht="15">
      <c r="A42" s="57" t="s">
        <v>124</v>
      </c>
      <c r="B42" s="57" t="s">
        <v>553</v>
      </c>
      <c r="C42" s="117">
        <v>50.67</v>
      </c>
      <c r="D42" s="117">
        <v>54</v>
      </c>
      <c r="E42" s="117">
        <v>-3.3299999999999983</v>
      </c>
      <c r="F42" s="130">
        <v>-6.166666666666663</v>
      </c>
      <c r="G42" s="132">
        <v>457804</v>
      </c>
      <c r="H42" s="119">
        <v>417654</v>
      </c>
      <c r="I42" s="119">
        <v>40150</v>
      </c>
      <c r="J42" s="130">
        <v>9.61322051267317</v>
      </c>
      <c r="K42" s="132">
        <v>695.000834</v>
      </c>
      <c r="L42" s="119">
        <v>594.948717</v>
      </c>
      <c r="M42" s="119">
        <v>100.05211700000007</v>
      </c>
      <c r="N42" s="130">
        <v>16.816931298634948</v>
      </c>
    </row>
    <row r="43" spans="1:14" ht="15">
      <c r="A43" s="55" t="s">
        <v>37</v>
      </c>
      <c r="B43" s="55" t="s">
        <v>415</v>
      </c>
      <c r="C43" s="117">
        <v>275</v>
      </c>
      <c r="D43" s="117">
        <v>288.33</v>
      </c>
      <c r="E43" s="117">
        <v>-13.329999999999984</v>
      </c>
      <c r="F43" s="130">
        <v>-4.623174834391143</v>
      </c>
      <c r="G43" s="132">
        <v>2159276</v>
      </c>
      <c r="H43" s="119">
        <v>2019388</v>
      </c>
      <c r="I43" s="119">
        <v>139888</v>
      </c>
      <c r="J43" s="130">
        <v>6.927247265012965</v>
      </c>
      <c r="K43" s="132">
        <v>603.993286</v>
      </c>
      <c r="L43" s="119">
        <v>538.749136</v>
      </c>
      <c r="M43" s="119">
        <v>65.24414999999999</v>
      </c>
      <c r="N43" s="130">
        <v>12.110302484086024</v>
      </c>
    </row>
    <row r="44" spans="1:14" ht="15">
      <c r="A44" s="57" t="s">
        <v>157</v>
      </c>
      <c r="B44" s="57" t="s">
        <v>556</v>
      </c>
      <c r="C44" s="117">
        <v>90</v>
      </c>
      <c r="D44" s="117">
        <v>96</v>
      </c>
      <c r="E44" s="117">
        <v>-6</v>
      </c>
      <c r="F44" s="130">
        <v>-6.25</v>
      </c>
      <c r="G44" s="132">
        <v>705299</v>
      </c>
      <c r="H44" s="119">
        <v>641877</v>
      </c>
      <c r="I44" s="119">
        <v>63422</v>
      </c>
      <c r="J44" s="130">
        <v>9.880709232454194</v>
      </c>
      <c r="K44" s="132">
        <v>602.819658</v>
      </c>
      <c r="L44" s="119">
        <v>514.324519</v>
      </c>
      <c r="M44" s="119">
        <v>88.495139</v>
      </c>
      <c r="N44" s="130">
        <v>17.206089877274543</v>
      </c>
    </row>
    <row r="45" spans="1:14" ht="15">
      <c r="A45" s="57" t="s">
        <v>191</v>
      </c>
      <c r="B45" s="57" t="s">
        <v>557</v>
      </c>
      <c r="C45" s="117">
        <v>68</v>
      </c>
      <c r="D45" s="117">
        <v>59.67</v>
      </c>
      <c r="E45" s="117">
        <v>8.329999999999998</v>
      </c>
      <c r="F45" s="130">
        <v>13.960113960113956</v>
      </c>
      <c r="G45" s="132">
        <v>597618</v>
      </c>
      <c r="H45" s="119">
        <v>523282</v>
      </c>
      <c r="I45" s="119">
        <v>74336</v>
      </c>
      <c r="J45" s="130">
        <v>14.205724637958117</v>
      </c>
      <c r="K45" s="132">
        <v>676.038461</v>
      </c>
      <c r="L45" s="119">
        <v>674.584574</v>
      </c>
      <c r="M45" s="119">
        <v>1.4538870000000088</v>
      </c>
      <c r="N45" s="130">
        <v>0.21552330960950922</v>
      </c>
    </row>
    <row r="46" spans="1:14" ht="15">
      <c r="A46" s="57" t="s">
        <v>47</v>
      </c>
      <c r="B46" s="57" t="s">
        <v>559</v>
      </c>
      <c r="C46" s="117">
        <v>117</v>
      </c>
      <c r="D46" s="117">
        <v>132.67</v>
      </c>
      <c r="E46" s="117">
        <v>-15.669999999999987</v>
      </c>
      <c r="F46" s="130">
        <v>-11.811261023592364</v>
      </c>
      <c r="G46" s="132">
        <v>856359</v>
      </c>
      <c r="H46" s="119">
        <v>854229</v>
      </c>
      <c r="I46" s="119">
        <v>2130</v>
      </c>
      <c r="J46" s="130">
        <v>0.2493476573611994</v>
      </c>
      <c r="K46" s="132">
        <v>563.023668</v>
      </c>
      <c r="L46" s="119">
        <v>495.288483</v>
      </c>
      <c r="M46" s="119">
        <v>67.73518500000006</v>
      </c>
      <c r="N46" s="130">
        <v>13.675905522721404</v>
      </c>
    </row>
    <row r="47" spans="1:14" ht="15">
      <c r="A47" s="54" t="s">
        <v>129</v>
      </c>
      <c r="B47" s="54" t="s">
        <v>363</v>
      </c>
      <c r="C47" s="125">
        <v>160</v>
      </c>
      <c r="D47" s="125">
        <v>158</v>
      </c>
      <c r="E47" s="125">
        <v>2</v>
      </c>
      <c r="F47" s="126">
        <v>1.2658227848101267</v>
      </c>
      <c r="G47" s="134">
        <v>765631</v>
      </c>
      <c r="H47" s="127">
        <v>742035</v>
      </c>
      <c r="I47" s="127">
        <v>23596</v>
      </c>
      <c r="J47" s="126">
        <v>3.179903912888206</v>
      </c>
      <c r="K47" s="134">
        <v>368.091826</v>
      </c>
      <c r="L47" s="127">
        <v>361.263388</v>
      </c>
      <c r="M47" s="127">
        <v>6.828438000000006</v>
      </c>
      <c r="N47" s="126">
        <v>1.890155002366308</v>
      </c>
    </row>
    <row r="48" spans="1:14" ht="15">
      <c r="A48" s="57" t="s">
        <v>172</v>
      </c>
      <c r="B48" s="57" t="s">
        <v>417</v>
      </c>
      <c r="C48" s="117">
        <v>51.67</v>
      </c>
      <c r="D48" s="117">
        <v>50</v>
      </c>
      <c r="E48" s="117">
        <v>1.6700000000000017</v>
      </c>
      <c r="F48" s="130">
        <v>3.3400000000000034</v>
      </c>
      <c r="G48" s="132">
        <v>336811</v>
      </c>
      <c r="H48" s="119">
        <v>315546</v>
      </c>
      <c r="I48" s="119">
        <v>21265</v>
      </c>
      <c r="J48" s="130">
        <v>6.739112522421453</v>
      </c>
      <c r="K48" s="132">
        <v>501.423233</v>
      </c>
      <c r="L48" s="119">
        <v>485.455384</v>
      </c>
      <c r="M48" s="119">
        <v>15.967849000000001</v>
      </c>
      <c r="N48" s="130">
        <v>3.289251602985621</v>
      </c>
    </row>
    <row r="49" spans="1:14" ht="15">
      <c r="A49" s="55" t="s">
        <v>39</v>
      </c>
      <c r="B49" s="55" t="s">
        <v>418</v>
      </c>
      <c r="C49" s="117">
        <v>103.67</v>
      </c>
      <c r="D49" s="117">
        <v>102.33</v>
      </c>
      <c r="E49" s="117">
        <v>1.3400000000000034</v>
      </c>
      <c r="F49" s="130">
        <v>1.3094889084335029</v>
      </c>
      <c r="G49" s="132">
        <v>386222</v>
      </c>
      <c r="H49" s="119">
        <v>377661</v>
      </c>
      <c r="I49" s="119">
        <v>8561</v>
      </c>
      <c r="J49" s="130">
        <v>2.2668477814759798</v>
      </c>
      <c r="K49" s="132">
        <v>286.576489</v>
      </c>
      <c r="L49" s="119">
        <v>283.893737</v>
      </c>
      <c r="M49" s="119">
        <v>2.6827519999999936</v>
      </c>
      <c r="N49" s="130">
        <v>0.9449845665316645</v>
      </c>
    </row>
    <row r="50" spans="1:14" ht="15">
      <c r="A50" s="57" t="s">
        <v>46</v>
      </c>
      <c r="B50" s="57" t="s">
        <v>566</v>
      </c>
      <c r="C50" s="117">
        <v>103.67</v>
      </c>
      <c r="D50" s="117">
        <v>102.33</v>
      </c>
      <c r="E50" s="117">
        <v>1.3400000000000034</v>
      </c>
      <c r="F50" s="130">
        <v>1.3094889084335029</v>
      </c>
      <c r="G50" s="132">
        <v>386222</v>
      </c>
      <c r="H50" s="119">
        <v>377661</v>
      </c>
      <c r="I50" s="119">
        <v>8561</v>
      </c>
      <c r="J50" s="130">
        <v>2.2668477814759798</v>
      </c>
      <c r="K50" s="132">
        <v>286.576489</v>
      </c>
      <c r="L50" s="119">
        <v>283.893737</v>
      </c>
      <c r="M50" s="119">
        <v>2.6827519999999936</v>
      </c>
      <c r="N50" s="130">
        <v>0.9449845665316645</v>
      </c>
    </row>
    <row r="51" spans="1:14" ht="15">
      <c r="A51" s="54" t="s">
        <v>184</v>
      </c>
      <c r="B51" s="54" t="s">
        <v>364</v>
      </c>
      <c r="C51" s="125">
        <v>552</v>
      </c>
      <c r="D51" s="125">
        <v>555.33</v>
      </c>
      <c r="E51" s="125">
        <v>-3.330000000000041</v>
      </c>
      <c r="F51" s="126">
        <v>-0.5996434552428359</v>
      </c>
      <c r="G51" s="134">
        <v>5025809</v>
      </c>
      <c r="H51" s="127">
        <v>4919261</v>
      </c>
      <c r="I51" s="127">
        <v>106548</v>
      </c>
      <c r="J51" s="126">
        <v>2.1659350865912583</v>
      </c>
      <c r="K51" s="134">
        <v>700.363573</v>
      </c>
      <c r="L51" s="127">
        <v>681.405096</v>
      </c>
      <c r="M51" s="127">
        <v>18.958477000000016</v>
      </c>
      <c r="N51" s="126">
        <v>2.7822622858693764</v>
      </c>
    </row>
    <row r="52" spans="1:14" ht="15">
      <c r="A52" s="54" t="s">
        <v>245</v>
      </c>
      <c r="B52" s="54" t="s">
        <v>365</v>
      </c>
      <c r="C52" s="125">
        <v>334.67</v>
      </c>
      <c r="D52" s="125">
        <v>324.67</v>
      </c>
      <c r="E52" s="125">
        <v>10</v>
      </c>
      <c r="F52" s="126">
        <v>3.08005051282841</v>
      </c>
      <c r="G52" s="134">
        <v>2375242</v>
      </c>
      <c r="H52" s="127">
        <v>2092501</v>
      </c>
      <c r="I52" s="127">
        <v>282741</v>
      </c>
      <c r="J52" s="126">
        <v>13.512108237941106</v>
      </c>
      <c r="K52" s="134">
        <v>545.943535</v>
      </c>
      <c r="L52" s="127">
        <v>495.769906</v>
      </c>
      <c r="M52" s="127">
        <v>50.173629000000005</v>
      </c>
      <c r="N52" s="126">
        <v>10.120345828332713</v>
      </c>
    </row>
    <row r="53" spans="1:14" ht="15">
      <c r="A53" s="55" t="s">
        <v>128</v>
      </c>
      <c r="B53" s="55" t="s">
        <v>420</v>
      </c>
      <c r="C53" s="117">
        <v>225</v>
      </c>
      <c r="D53" s="117">
        <v>214.67</v>
      </c>
      <c r="E53" s="117">
        <v>10.330000000000013</v>
      </c>
      <c r="F53" s="130">
        <v>4.812037080169569</v>
      </c>
      <c r="G53" s="132">
        <v>1413302</v>
      </c>
      <c r="H53" s="119">
        <v>1064379</v>
      </c>
      <c r="I53" s="119">
        <v>348923</v>
      </c>
      <c r="J53" s="130">
        <v>32.78183804828919</v>
      </c>
      <c r="K53" s="132">
        <v>483.18017</v>
      </c>
      <c r="L53" s="119">
        <v>381.40079</v>
      </c>
      <c r="M53" s="119">
        <v>101.77938</v>
      </c>
      <c r="N53" s="130">
        <v>26.685676240995726</v>
      </c>
    </row>
    <row r="54" spans="1:14" ht="15">
      <c r="A54" s="57" t="s">
        <v>174</v>
      </c>
      <c r="B54" s="57" t="s">
        <v>571</v>
      </c>
      <c r="C54" s="117">
        <v>225</v>
      </c>
      <c r="D54" s="117">
        <v>214.67</v>
      </c>
      <c r="E54" s="117">
        <v>10.330000000000013</v>
      </c>
      <c r="F54" s="130">
        <v>4.812037080169569</v>
      </c>
      <c r="G54" s="132">
        <v>1413302</v>
      </c>
      <c r="H54" s="119">
        <v>1064379</v>
      </c>
      <c r="I54" s="119">
        <v>348923</v>
      </c>
      <c r="J54" s="130">
        <v>32.78183804828919</v>
      </c>
      <c r="K54" s="132">
        <v>483.18017</v>
      </c>
      <c r="L54" s="119">
        <v>381.40079</v>
      </c>
      <c r="M54" s="119">
        <v>101.77938</v>
      </c>
      <c r="N54" s="130">
        <v>26.685676240995726</v>
      </c>
    </row>
    <row r="55" spans="1:14" ht="15">
      <c r="A55" s="57" t="s">
        <v>203</v>
      </c>
      <c r="B55" s="57" t="s">
        <v>575</v>
      </c>
      <c r="C55" s="117">
        <v>85.67</v>
      </c>
      <c r="D55" s="117">
        <v>81</v>
      </c>
      <c r="E55" s="117">
        <v>4.670000000000002</v>
      </c>
      <c r="F55" s="130">
        <v>5.765432098765435</v>
      </c>
      <c r="G55" s="132">
        <v>620143</v>
      </c>
      <c r="H55" s="119">
        <v>581485</v>
      </c>
      <c r="I55" s="119">
        <v>38658</v>
      </c>
      <c r="J55" s="130">
        <v>6.648150855138138</v>
      </c>
      <c r="K55" s="132">
        <v>556.826283</v>
      </c>
      <c r="L55" s="119">
        <v>552.217473</v>
      </c>
      <c r="M55" s="119">
        <v>4.608809999999949</v>
      </c>
      <c r="N55" s="130">
        <v>0.8346005378935101</v>
      </c>
    </row>
    <row r="56" spans="1:14" ht="15">
      <c r="A56" s="54" t="s">
        <v>211</v>
      </c>
      <c r="B56" s="54" t="s">
        <v>366</v>
      </c>
      <c r="C56" s="125">
        <v>11856</v>
      </c>
      <c r="D56" s="125">
        <v>11628.67</v>
      </c>
      <c r="E56" s="125">
        <v>227.32999999999993</v>
      </c>
      <c r="F56" s="126">
        <v>1.9549097188242504</v>
      </c>
      <c r="G56" s="134">
        <v>141596039</v>
      </c>
      <c r="H56" s="127">
        <v>136211432</v>
      </c>
      <c r="I56" s="127">
        <v>5384607</v>
      </c>
      <c r="J56" s="126">
        <v>3.953124140123569</v>
      </c>
      <c r="K56" s="134">
        <v>918.691211</v>
      </c>
      <c r="L56" s="127">
        <v>901.031885</v>
      </c>
      <c r="M56" s="127">
        <v>17.659325999999965</v>
      </c>
      <c r="N56" s="126">
        <v>1.9599002314995728</v>
      </c>
    </row>
    <row r="57" spans="1:14" ht="15">
      <c r="A57" s="55" t="s">
        <v>67</v>
      </c>
      <c r="B57" s="55" t="s">
        <v>424</v>
      </c>
      <c r="C57" s="117">
        <v>10279</v>
      </c>
      <c r="D57" s="117">
        <v>10052.67</v>
      </c>
      <c r="E57" s="117">
        <v>226.32999999999993</v>
      </c>
      <c r="F57" s="130">
        <v>2.251441656793667</v>
      </c>
      <c r="G57" s="132">
        <v>126617288</v>
      </c>
      <c r="H57" s="119">
        <v>122362096</v>
      </c>
      <c r="I57" s="119">
        <v>4255192</v>
      </c>
      <c r="J57" s="130">
        <v>3.4775409535318844</v>
      </c>
      <c r="K57" s="132">
        <v>947.542697</v>
      </c>
      <c r="L57" s="119">
        <v>936.315319</v>
      </c>
      <c r="M57" s="119">
        <v>11.22737799999993</v>
      </c>
      <c r="N57" s="130">
        <v>1.1991022438884107</v>
      </c>
    </row>
    <row r="58" spans="1:14" ht="15">
      <c r="A58" s="57" t="s">
        <v>139</v>
      </c>
      <c r="B58" s="57" t="s">
        <v>424</v>
      </c>
      <c r="C58" s="117">
        <v>10279</v>
      </c>
      <c r="D58" s="117">
        <v>10052.67</v>
      </c>
      <c r="E58" s="117">
        <v>226.32999999999993</v>
      </c>
      <c r="F58" s="130">
        <v>2.251441656793667</v>
      </c>
      <c r="G58" s="132">
        <v>126617288</v>
      </c>
      <c r="H58" s="119">
        <v>122362096</v>
      </c>
      <c r="I58" s="119">
        <v>4255192</v>
      </c>
      <c r="J58" s="130">
        <v>3.4775409535318844</v>
      </c>
      <c r="K58" s="132">
        <v>947.542697</v>
      </c>
      <c r="L58" s="119">
        <v>936.315319</v>
      </c>
      <c r="M58" s="119">
        <v>11.22737799999993</v>
      </c>
      <c r="N58" s="130">
        <v>1.1991022438884107</v>
      </c>
    </row>
    <row r="59" spans="1:14" ht="15">
      <c r="A59" s="55" t="s">
        <v>15</v>
      </c>
      <c r="B59" s="55" t="s">
        <v>425</v>
      </c>
      <c r="C59" s="117">
        <v>490.33</v>
      </c>
      <c r="D59" s="117">
        <v>517.33</v>
      </c>
      <c r="E59" s="117">
        <v>-27.000000000000057</v>
      </c>
      <c r="F59" s="130">
        <v>-5.219105793207441</v>
      </c>
      <c r="G59" s="132">
        <v>4454872</v>
      </c>
      <c r="H59" s="119">
        <v>4339081</v>
      </c>
      <c r="I59" s="119">
        <v>115791</v>
      </c>
      <c r="J59" s="130">
        <v>2.6685604624573727</v>
      </c>
      <c r="K59" s="132">
        <v>698.881287</v>
      </c>
      <c r="L59" s="119">
        <v>645.188683</v>
      </c>
      <c r="M59" s="119">
        <v>53.692604000000074</v>
      </c>
      <c r="N59" s="130">
        <v>8.322000279102863</v>
      </c>
    </row>
    <row r="60" spans="1:14" ht="15">
      <c r="A60" s="57" t="s">
        <v>60</v>
      </c>
      <c r="B60" s="57" t="s">
        <v>425</v>
      </c>
      <c r="C60" s="117">
        <v>490.33</v>
      </c>
      <c r="D60" s="117">
        <v>517.33</v>
      </c>
      <c r="E60" s="117">
        <v>-27.000000000000057</v>
      </c>
      <c r="F60" s="130">
        <v>-5.219105793207441</v>
      </c>
      <c r="G60" s="132">
        <v>4454872</v>
      </c>
      <c r="H60" s="119">
        <v>4339081</v>
      </c>
      <c r="I60" s="119">
        <v>115791</v>
      </c>
      <c r="J60" s="130">
        <v>2.6685604624573727</v>
      </c>
      <c r="K60" s="132">
        <v>698.881287</v>
      </c>
      <c r="L60" s="119">
        <v>645.188683</v>
      </c>
      <c r="M60" s="119">
        <v>53.692604000000074</v>
      </c>
      <c r="N60" s="130">
        <v>8.322000279102863</v>
      </c>
    </row>
    <row r="61" spans="1:14" ht="15">
      <c r="A61" s="57" t="s">
        <v>117</v>
      </c>
      <c r="B61" s="57" t="s">
        <v>675</v>
      </c>
      <c r="C61" s="117">
        <v>241</v>
      </c>
      <c r="D61" s="117">
        <v>249.67</v>
      </c>
      <c r="E61" s="117">
        <v>-8.669999999999987</v>
      </c>
      <c r="F61" s="130">
        <v>-3.472583810630027</v>
      </c>
      <c r="G61" s="132">
        <v>3310204</v>
      </c>
      <c r="H61" s="119">
        <v>3133209</v>
      </c>
      <c r="I61" s="119">
        <v>176995</v>
      </c>
      <c r="J61" s="130">
        <v>5.649000752902216</v>
      </c>
      <c r="K61" s="132">
        <v>1056.560485</v>
      </c>
      <c r="L61" s="119">
        <v>965.338554</v>
      </c>
      <c r="M61" s="119">
        <v>91.22193099999993</v>
      </c>
      <c r="N61" s="130">
        <v>9.449734564315342</v>
      </c>
    </row>
    <row r="62" spans="1:14" ht="15">
      <c r="A62" s="55" t="s">
        <v>159</v>
      </c>
      <c r="B62" s="55" t="s">
        <v>676</v>
      </c>
      <c r="C62" s="117">
        <v>508.67</v>
      </c>
      <c r="D62" s="117">
        <v>480.33</v>
      </c>
      <c r="E62" s="117">
        <v>28.340000000000032</v>
      </c>
      <c r="F62" s="130">
        <v>5.900110340807369</v>
      </c>
      <c r="G62" s="132">
        <v>3418882</v>
      </c>
      <c r="H62" s="119">
        <v>2931377</v>
      </c>
      <c r="I62" s="119">
        <v>487505</v>
      </c>
      <c r="J62" s="130">
        <v>16.630580099386737</v>
      </c>
      <c r="K62" s="132">
        <v>517.016775</v>
      </c>
      <c r="L62" s="119">
        <v>469.449208</v>
      </c>
      <c r="M62" s="119">
        <v>47.567567000000054</v>
      </c>
      <c r="N62" s="130">
        <v>10.132633347631518</v>
      </c>
    </row>
    <row r="63" spans="1:14" ht="15">
      <c r="A63" s="57" t="s">
        <v>179</v>
      </c>
      <c r="B63" s="57" t="s">
        <v>676</v>
      </c>
      <c r="C63" s="117">
        <v>508.67</v>
      </c>
      <c r="D63" s="117">
        <v>480.33</v>
      </c>
      <c r="E63" s="117">
        <v>28.340000000000032</v>
      </c>
      <c r="F63" s="130">
        <v>5.900110340807369</v>
      </c>
      <c r="G63" s="132">
        <v>3418882</v>
      </c>
      <c r="H63" s="119">
        <v>2931377</v>
      </c>
      <c r="I63" s="119">
        <v>487505</v>
      </c>
      <c r="J63" s="130">
        <v>16.630580099386737</v>
      </c>
      <c r="K63" s="132">
        <v>517.016775</v>
      </c>
      <c r="L63" s="119">
        <v>469.449208</v>
      </c>
      <c r="M63" s="119">
        <v>47.567567000000054</v>
      </c>
      <c r="N63" s="130">
        <v>10.132633347631518</v>
      </c>
    </row>
    <row r="64" spans="1:14" ht="15">
      <c r="A64" s="55" t="s">
        <v>40</v>
      </c>
      <c r="B64" s="55" t="s">
        <v>677</v>
      </c>
      <c r="C64" s="117">
        <v>327.33</v>
      </c>
      <c r="D64" s="117">
        <v>317.67</v>
      </c>
      <c r="E64" s="117">
        <v>9.659999999999968</v>
      </c>
      <c r="F64" s="130">
        <v>3.040891491170072</v>
      </c>
      <c r="G64" s="132">
        <v>3660791</v>
      </c>
      <c r="H64" s="119">
        <v>3321176</v>
      </c>
      <c r="I64" s="119">
        <v>339615</v>
      </c>
      <c r="J64" s="130">
        <v>10.225745338398205</v>
      </c>
      <c r="K64" s="132">
        <v>860.291777</v>
      </c>
      <c r="L64" s="119">
        <v>804.215308</v>
      </c>
      <c r="M64" s="119">
        <v>56.076468999999975</v>
      </c>
      <c r="N64" s="130">
        <v>6.972817906122221</v>
      </c>
    </row>
    <row r="65" spans="1:14" ht="15">
      <c r="A65" s="57" t="s">
        <v>52</v>
      </c>
      <c r="B65" s="57" t="s">
        <v>677</v>
      </c>
      <c r="C65" s="117">
        <v>327.33</v>
      </c>
      <c r="D65" s="117">
        <v>317.67</v>
      </c>
      <c r="E65" s="117">
        <v>9.659999999999968</v>
      </c>
      <c r="F65" s="130">
        <v>3.040891491170072</v>
      </c>
      <c r="G65" s="132">
        <v>3660791</v>
      </c>
      <c r="H65" s="119">
        <v>3321176</v>
      </c>
      <c r="I65" s="119">
        <v>339615</v>
      </c>
      <c r="J65" s="130">
        <v>10.225745338398205</v>
      </c>
      <c r="K65" s="132">
        <v>860.291777</v>
      </c>
      <c r="L65" s="119">
        <v>804.215308</v>
      </c>
      <c r="M65" s="119">
        <v>56.076468999999975</v>
      </c>
      <c r="N65" s="130">
        <v>6.972817906122221</v>
      </c>
    </row>
    <row r="66" spans="1:14" ht="15">
      <c r="A66" s="57"/>
      <c r="B66" s="57"/>
      <c r="C66" s="117"/>
      <c r="D66" s="117"/>
      <c r="E66" s="117"/>
      <c r="F66" s="130"/>
      <c r="G66" s="144"/>
      <c r="H66" s="119"/>
      <c r="I66" s="119"/>
      <c r="J66" s="130"/>
      <c r="K66" s="144"/>
      <c r="L66" s="119"/>
      <c r="M66" s="119"/>
      <c r="N66" s="130"/>
    </row>
    <row r="67" ht="17.25">
      <c r="A67" s="16" t="s">
        <v>340</v>
      </c>
    </row>
    <row r="68" ht="17.25">
      <c r="A68" s="16" t="s">
        <v>341</v>
      </c>
    </row>
    <row r="69" ht="15">
      <c r="A69" s="16" t="s">
        <v>336</v>
      </c>
    </row>
    <row r="70" ht="15">
      <c r="A70" s="16" t="s">
        <v>786</v>
      </c>
    </row>
    <row r="71" ht="15">
      <c r="A71" s="13" t="s">
        <v>785</v>
      </c>
    </row>
  </sheetData>
  <sheetProtection/>
  <mergeCells count="7">
    <mergeCell ref="A1:N1"/>
    <mergeCell ref="C3:F3"/>
    <mergeCell ref="G3:J3"/>
    <mergeCell ref="K3:N3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N74" sqref="A1:N74"/>
    </sheetView>
  </sheetViews>
  <sheetFormatPr defaultColWidth="9.140625" defaultRowHeight="15"/>
  <cols>
    <col min="1" max="1" width="10.00390625" style="74" customWidth="1"/>
    <col min="2" max="2" width="36.421875" style="74" customWidth="1"/>
    <col min="3" max="5" width="9.140625" style="74" customWidth="1"/>
    <col min="6" max="6" width="8.28125" style="74" customWidth="1"/>
    <col min="7" max="7" width="15.7109375" style="74" customWidth="1"/>
    <col min="8" max="8" width="15.7109375" style="85" customWidth="1"/>
    <col min="9" max="9" width="12.140625" style="74" customWidth="1"/>
    <col min="10" max="10" width="7.57421875" style="74" customWidth="1"/>
    <col min="11" max="11" width="9.8515625" style="74" customWidth="1"/>
    <col min="12" max="12" width="9.8515625" style="86" customWidth="1"/>
    <col min="13" max="13" width="7.421875" style="74" customWidth="1"/>
    <col min="14" max="14" width="8.140625" style="74" customWidth="1"/>
    <col min="15" max="16384" width="9.140625" style="74" customWidth="1"/>
  </cols>
  <sheetData>
    <row r="1" spans="1:14" ht="25.5" customHeight="1">
      <c r="A1" s="148" t="s">
        <v>795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82"/>
      <c r="B2" s="82"/>
      <c r="C2" s="82"/>
      <c r="D2" s="82"/>
      <c r="E2" s="82"/>
      <c r="F2" s="82"/>
      <c r="G2" s="82"/>
      <c r="H2" s="83"/>
      <c r="I2" s="82"/>
      <c r="J2" s="82"/>
      <c r="K2" s="82"/>
      <c r="L2" s="84"/>
      <c r="M2" s="82"/>
    </row>
    <row r="3" spans="1:14" ht="15">
      <c r="A3" s="58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58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4134</v>
      </c>
      <c r="D6" s="120">
        <v>4200</v>
      </c>
      <c r="E6" s="120">
        <v>-66</v>
      </c>
      <c r="F6" s="123">
        <v>-1.5714285714285716</v>
      </c>
      <c r="G6" s="133">
        <v>48982496</v>
      </c>
      <c r="H6" s="122">
        <v>45410951</v>
      </c>
      <c r="I6" s="122">
        <v>3571545</v>
      </c>
      <c r="J6" s="123">
        <v>7.864942092932606</v>
      </c>
      <c r="K6" s="133">
        <v>911.437907</v>
      </c>
      <c r="L6" s="122">
        <v>831.702399</v>
      </c>
      <c r="M6" s="122">
        <v>79.73550799999998</v>
      </c>
      <c r="N6" s="123">
        <v>9.58702392777395</v>
      </c>
    </row>
    <row r="7" spans="1:14" ht="15">
      <c r="A7" s="56" t="s">
        <v>44</v>
      </c>
      <c r="B7" s="56" t="s">
        <v>89</v>
      </c>
      <c r="C7" s="120">
        <v>2736.67</v>
      </c>
      <c r="D7" s="120">
        <v>2836.67</v>
      </c>
      <c r="E7" s="120">
        <v>-100</v>
      </c>
      <c r="F7" s="123">
        <v>-3.525260252338129</v>
      </c>
      <c r="G7" s="133">
        <v>32981567</v>
      </c>
      <c r="H7" s="122">
        <v>30403519</v>
      </c>
      <c r="I7" s="122">
        <v>2578048</v>
      </c>
      <c r="J7" s="123">
        <v>8.479439501723467</v>
      </c>
      <c r="K7" s="133">
        <v>927.055003</v>
      </c>
      <c r="L7" s="122">
        <v>824.463977</v>
      </c>
      <c r="M7" s="122">
        <v>102.59102600000006</v>
      </c>
      <c r="N7" s="123">
        <v>12.443360639393958</v>
      </c>
    </row>
    <row r="8" spans="1:14" ht="30">
      <c r="A8" s="54" t="s">
        <v>289</v>
      </c>
      <c r="B8" s="54" t="s">
        <v>355</v>
      </c>
      <c r="C8" s="125">
        <v>149.67</v>
      </c>
      <c r="D8" s="125">
        <v>154.33</v>
      </c>
      <c r="E8" s="125">
        <v>-4.660000000000025</v>
      </c>
      <c r="F8" s="128">
        <v>-3.0195036609862145</v>
      </c>
      <c r="G8" s="134">
        <v>1217004</v>
      </c>
      <c r="H8" s="127">
        <v>1221018</v>
      </c>
      <c r="I8" s="127">
        <v>-4014</v>
      </c>
      <c r="J8" s="128">
        <v>-0.3287420824263033</v>
      </c>
      <c r="K8" s="134">
        <v>625.480672</v>
      </c>
      <c r="L8" s="127">
        <v>608.594968</v>
      </c>
      <c r="M8" s="127">
        <v>16.885704000000032</v>
      </c>
      <c r="N8" s="128">
        <v>2.774538878540322</v>
      </c>
    </row>
    <row r="9" spans="1:14" ht="15">
      <c r="A9" s="55" t="s">
        <v>78</v>
      </c>
      <c r="B9" s="55" t="s">
        <v>367</v>
      </c>
      <c r="C9" s="117">
        <v>113</v>
      </c>
      <c r="D9" s="117">
        <v>112.67</v>
      </c>
      <c r="E9" s="117">
        <v>0.3299999999999983</v>
      </c>
      <c r="F9" s="131">
        <v>0.2928907428774281</v>
      </c>
      <c r="G9" s="132">
        <v>995362</v>
      </c>
      <c r="H9" s="119">
        <v>989726</v>
      </c>
      <c r="I9" s="119">
        <v>5636</v>
      </c>
      <c r="J9" s="131">
        <v>0.5694505347944785</v>
      </c>
      <c r="K9" s="132">
        <v>677.577944</v>
      </c>
      <c r="L9" s="119">
        <v>675.714646</v>
      </c>
      <c r="M9" s="119">
        <v>1.8632979999999861</v>
      </c>
      <c r="N9" s="131">
        <v>0.2757521996940682</v>
      </c>
    </row>
    <row r="10" spans="1:14" ht="30">
      <c r="A10" s="54" t="s">
        <v>299</v>
      </c>
      <c r="B10" s="54" t="s">
        <v>585</v>
      </c>
      <c r="C10" s="125">
        <v>437.33</v>
      </c>
      <c r="D10" s="125">
        <v>442.67</v>
      </c>
      <c r="E10" s="125">
        <v>-5.340000000000032</v>
      </c>
      <c r="F10" s="128">
        <v>-1.2063162174983693</v>
      </c>
      <c r="G10" s="134">
        <v>7579775</v>
      </c>
      <c r="H10" s="127">
        <v>6571315</v>
      </c>
      <c r="I10" s="127">
        <v>1008460</v>
      </c>
      <c r="J10" s="128">
        <v>15.346395660533698</v>
      </c>
      <c r="K10" s="134">
        <v>1333.225745</v>
      </c>
      <c r="L10" s="127">
        <v>1141.902024</v>
      </c>
      <c r="M10" s="127">
        <v>191.32372099999998</v>
      </c>
      <c r="N10" s="128">
        <v>16.75482808321916</v>
      </c>
    </row>
    <row r="11" spans="1:14" ht="15">
      <c r="A11" s="55" t="s">
        <v>79</v>
      </c>
      <c r="B11" s="55" t="s">
        <v>697</v>
      </c>
      <c r="C11" s="117">
        <v>429.33</v>
      </c>
      <c r="D11" s="117">
        <v>437.67</v>
      </c>
      <c r="E11" s="117">
        <v>-8.340000000000032</v>
      </c>
      <c r="F11" s="131">
        <v>-1.9055452738364593</v>
      </c>
      <c r="G11" s="132">
        <v>7472176</v>
      </c>
      <c r="H11" s="119">
        <v>6488962</v>
      </c>
      <c r="I11" s="119">
        <v>983214</v>
      </c>
      <c r="J11" s="131">
        <v>15.152099827368385</v>
      </c>
      <c r="K11" s="132">
        <v>1338.790136</v>
      </c>
      <c r="L11" s="119">
        <v>1140.47324</v>
      </c>
      <c r="M11" s="119">
        <v>198.31689600000004</v>
      </c>
      <c r="N11" s="131">
        <v>17.389000376720812</v>
      </c>
    </row>
    <row r="12" spans="1:14" ht="15">
      <c r="A12" s="54" t="s">
        <v>294</v>
      </c>
      <c r="B12" s="54" t="s">
        <v>344</v>
      </c>
      <c r="C12" s="125">
        <v>33</v>
      </c>
      <c r="D12" s="125">
        <v>32.33</v>
      </c>
      <c r="E12" s="125">
        <v>0.6700000000000017</v>
      </c>
      <c r="F12" s="128">
        <v>2.072378595731524</v>
      </c>
      <c r="G12" s="134">
        <v>521729</v>
      </c>
      <c r="H12" s="127">
        <v>502327</v>
      </c>
      <c r="I12" s="127">
        <v>19402</v>
      </c>
      <c r="J12" s="128">
        <v>3.86242427741292</v>
      </c>
      <c r="K12" s="134">
        <v>1216.151515</v>
      </c>
      <c r="L12" s="127">
        <v>1195.191415</v>
      </c>
      <c r="M12" s="127">
        <v>20.96010000000001</v>
      </c>
      <c r="N12" s="128">
        <v>1.7537023557017446</v>
      </c>
    </row>
    <row r="13" spans="1:14" ht="15">
      <c r="A13" s="55" t="s">
        <v>75</v>
      </c>
      <c r="B13" s="55" t="s">
        <v>344</v>
      </c>
      <c r="C13" s="117">
        <v>33</v>
      </c>
      <c r="D13" s="117">
        <v>32.33</v>
      </c>
      <c r="E13" s="117">
        <v>0.6700000000000017</v>
      </c>
      <c r="F13" s="131">
        <v>2.072378595731524</v>
      </c>
      <c r="G13" s="132">
        <v>521729</v>
      </c>
      <c r="H13" s="119">
        <v>502327</v>
      </c>
      <c r="I13" s="119">
        <v>19402</v>
      </c>
      <c r="J13" s="131">
        <v>3.86242427741292</v>
      </c>
      <c r="K13" s="132">
        <v>1216.151515</v>
      </c>
      <c r="L13" s="119">
        <v>1195.191415</v>
      </c>
      <c r="M13" s="119">
        <v>20.96010000000001</v>
      </c>
      <c r="N13" s="131">
        <v>1.7537023557017446</v>
      </c>
    </row>
    <row r="14" spans="1:14" ht="15">
      <c r="A14" s="54" t="s">
        <v>302</v>
      </c>
      <c r="B14" s="54" t="s">
        <v>345</v>
      </c>
      <c r="C14" s="125">
        <v>308</v>
      </c>
      <c r="D14" s="125">
        <v>409.33</v>
      </c>
      <c r="E14" s="125">
        <v>-101.32999999999998</v>
      </c>
      <c r="F14" s="128">
        <v>-24.75508758214643</v>
      </c>
      <c r="G14" s="134">
        <v>4468747</v>
      </c>
      <c r="H14" s="127">
        <v>5212306</v>
      </c>
      <c r="I14" s="127">
        <v>-743559</v>
      </c>
      <c r="J14" s="128">
        <v>-14.265451798110087</v>
      </c>
      <c r="K14" s="134">
        <v>1116.070679</v>
      </c>
      <c r="L14" s="127">
        <v>979.519251</v>
      </c>
      <c r="M14" s="127">
        <v>136.55142799999987</v>
      </c>
      <c r="N14" s="128">
        <v>13.940657915665597</v>
      </c>
    </row>
    <row r="15" spans="1:14" ht="15">
      <c r="A15" s="55" t="s">
        <v>131</v>
      </c>
      <c r="B15" s="55" t="s">
        <v>654</v>
      </c>
      <c r="C15" s="117">
        <v>40</v>
      </c>
      <c r="D15" s="117">
        <v>39</v>
      </c>
      <c r="E15" s="117">
        <v>1</v>
      </c>
      <c r="F15" s="131">
        <v>2.564102564102564</v>
      </c>
      <c r="G15" s="132">
        <v>301691</v>
      </c>
      <c r="H15" s="119">
        <v>307389</v>
      </c>
      <c r="I15" s="119">
        <v>-5698</v>
      </c>
      <c r="J15" s="131">
        <v>-1.8536772623613726</v>
      </c>
      <c r="K15" s="132">
        <v>580.175</v>
      </c>
      <c r="L15" s="119">
        <v>606.28994</v>
      </c>
      <c r="M15" s="119">
        <v>-26.114940000000047</v>
      </c>
      <c r="N15" s="131">
        <v>-4.3073352000529725</v>
      </c>
    </row>
    <row r="16" spans="1:14" ht="30">
      <c r="A16" s="55" t="s">
        <v>221</v>
      </c>
      <c r="B16" s="55" t="s">
        <v>373</v>
      </c>
      <c r="C16" s="117">
        <v>146</v>
      </c>
      <c r="D16" s="117">
        <v>191.33</v>
      </c>
      <c r="E16" s="117">
        <v>-45.33000000000001</v>
      </c>
      <c r="F16" s="131">
        <v>-23.69205038415304</v>
      </c>
      <c r="G16" s="132">
        <v>2796437</v>
      </c>
      <c r="H16" s="119">
        <v>3114193</v>
      </c>
      <c r="I16" s="119">
        <v>-317756</v>
      </c>
      <c r="J16" s="131">
        <v>-10.203478076021621</v>
      </c>
      <c r="K16" s="132">
        <v>1473.359852</v>
      </c>
      <c r="L16" s="119">
        <v>1252.042584</v>
      </c>
      <c r="M16" s="119">
        <v>221.317268</v>
      </c>
      <c r="N16" s="131">
        <v>17.676496856276255</v>
      </c>
    </row>
    <row r="17" spans="1:14" ht="15">
      <c r="A17" s="55" t="s">
        <v>93</v>
      </c>
      <c r="B17" s="55" t="s">
        <v>374</v>
      </c>
      <c r="C17" s="117">
        <v>122</v>
      </c>
      <c r="D17" s="117">
        <v>179</v>
      </c>
      <c r="E17" s="117">
        <v>-57</v>
      </c>
      <c r="F17" s="131">
        <v>-31.843575418994412</v>
      </c>
      <c r="G17" s="132">
        <v>1370619</v>
      </c>
      <c r="H17" s="119">
        <v>1790724</v>
      </c>
      <c r="I17" s="119">
        <v>-420105</v>
      </c>
      <c r="J17" s="131">
        <v>-23.460064197497772</v>
      </c>
      <c r="K17" s="132">
        <v>864.198612</v>
      </c>
      <c r="L17" s="119">
        <v>769.541899</v>
      </c>
      <c r="M17" s="119">
        <v>94.65671300000008</v>
      </c>
      <c r="N17" s="131">
        <v>12.300397564187742</v>
      </c>
    </row>
    <row r="18" spans="1:14" ht="15">
      <c r="A18" s="54" t="s">
        <v>295</v>
      </c>
      <c r="B18" s="54" t="s">
        <v>346</v>
      </c>
      <c r="C18" s="125">
        <v>313.33</v>
      </c>
      <c r="D18" s="125">
        <v>317.33</v>
      </c>
      <c r="E18" s="125">
        <v>-4</v>
      </c>
      <c r="F18" s="128">
        <v>-1.2605174424101095</v>
      </c>
      <c r="G18" s="134">
        <v>4574625</v>
      </c>
      <c r="H18" s="127">
        <v>4441269</v>
      </c>
      <c r="I18" s="127">
        <v>133356</v>
      </c>
      <c r="J18" s="128">
        <v>3.0026553221613015</v>
      </c>
      <c r="K18" s="134">
        <v>1123.078641</v>
      </c>
      <c r="L18" s="127">
        <v>1076.595584</v>
      </c>
      <c r="M18" s="127">
        <v>46.483057000000144</v>
      </c>
      <c r="N18" s="128">
        <v>4.317596847954389</v>
      </c>
    </row>
    <row r="19" spans="1:14" ht="15">
      <c r="A19" s="55" t="s">
        <v>116</v>
      </c>
      <c r="B19" s="55" t="s">
        <v>375</v>
      </c>
      <c r="C19" s="117">
        <v>129.67</v>
      </c>
      <c r="D19" s="117">
        <v>126</v>
      </c>
      <c r="E19" s="117">
        <v>3.6699999999999875</v>
      </c>
      <c r="F19" s="131">
        <v>2.912698412698403</v>
      </c>
      <c r="G19" s="132">
        <v>1231003</v>
      </c>
      <c r="H19" s="119">
        <v>1430337</v>
      </c>
      <c r="I19" s="119">
        <v>-199334</v>
      </c>
      <c r="J19" s="131">
        <v>-13.936156304423363</v>
      </c>
      <c r="K19" s="132">
        <v>730.257873</v>
      </c>
      <c r="L19" s="119">
        <v>873.221611</v>
      </c>
      <c r="M19" s="119">
        <v>-142.96373800000003</v>
      </c>
      <c r="N19" s="131">
        <v>-16.3719880725673</v>
      </c>
    </row>
    <row r="20" spans="1:14" ht="30">
      <c r="A20" s="55" t="s">
        <v>86</v>
      </c>
      <c r="B20" s="55" t="s">
        <v>389</v>
      </c>
      <c r="C20" s="117">
        <v>7.33</v>
      </c>
      <c r="D20" s="117" t="s">
        <v>705</v>
      </c>
      <c r="E20" s="117" t="s">
        <v>705</v>
      </c>
      <c r="F20" s="117" t="s">
        <v>705</v>
      </c>
      <c r="G20" s="132">
        <v>40829</v>
      </c>
      <c r="H20" s="117" t="s">
        <v>705</v>
      </c>
      <c r="I20" s="117" t="s">
        <v>705</v>
      </c>
      <c r="J20" s="117" t="s">
        <v>705</v>
      </c>
      <c r="K20" s="132">
        <v>428.470983</v>
      </c>
      <c r="L20" s="117" t="s">
        <v>705</v>
      </c>
      <c r="M20" s="117" t="s">
        <v>705</v>
      </c>
      <c r="N20" s="117" t="s">
        <v>705</v>
      </c>
    </row>
    <row r="21" spans="1:14" ht="15">
      <c r="A21" s="54" t="s">
        <v>290</v>
      </c>
      <c r="B21" s="54" t="s">
        <v>356</v>
      </c>
      <c r="C21" s="125">
        <v>97</v>
      </c>
      <c r="D21" s="125">
        <v>94.67</v>
      </c>
      <c r="E21" s="125">
        <v>2.3299999999999983</v>
      </c>
      <c r="F21" s="128">
        <v>2.461180944332944</v>
      </c>
      <c r="G21" s="134">
        <v>1256163</v>
      </c>
      <c r="H21" s="127">
        <v>1146389</v>
      </c>
      <c r="I21" s="127">
        <v>109774</v>
      </c>
      <c r="J21" s="128">
        <v>9.575632704082123</v>
      </c>
      <c r="K21" s="134">
        <v>996.164155</v>
      </c>
      <c r="L21" s="127">
        <v>931.48589</v>
      </c>
      <c r="M21" s="127">
        <v>64.67826500000001</v>
      </c>
      <c r="N21" s="128">
        <v>6.943558211064261</v>
      </c>
    </row>
    <row r="22" spans="1:14" ht="30">
      <c r="A22" s="55" t="s">
        <v>12</v>
      </c>
      <c r="B22" s="55" t="s">
        <v>392</v>
      </c>
      <c r="C22" s="117">
        <v>71</v>
      </c>
      <c r="D22" s="117">
        <v>69.67</v>
      </c>
      <c r="E22" s="117">
        <v>1.3299999999999983</v>
      </c>
      <c r="F22" s="131">
        <v>1.9089995693985908</v>
      </c>
      <c r="G22" s="132">
        <v>836242</v>
      </c>
      <c r="H22" s="119">
        <v>767340</v>
      </c>
      <c r="I22" s="119">
        <v>68902</v>
      </c>
      <c r="J22" s="131">
        <v>8.979331196079965</v>
      </c>
      <c r="K22" s="132">
        <v>906.004333</v>
      </c>
      <c r="L22" s="119">
        <v>847.224829</v>
      </c>
      <c r="M22" s="119">
        <v>58.779503999999974</v>
      </c>
      <c r="N22" s="131">
        <v>6.937887321996788</v>
      </c>
    </row>
    <row r="23" spans="1:14" ht="15">
      <c r="A23" s="54" t="s">
        <v>297</v>
      </c>
      <c r="B23" s="54" t="s">
        <v>347</v>
      </c>
      <c r="C23" s="125">
        <v>274</v>
      </c>
      <c r="D23" s="125">
        <v>260.67</v>
      </c>
      <c r="E23" s="125">
        <v>13.329999999999984</v>
      </c>
      <c r="F23" s="128">
        <v>5.113745348524948</v>
      </c>
      <c r="G23" s="134">
        <v>1735903</v>
      </c>
      <c r="H23" s="127">
        <v>1631048</v>
      </c>
      <c r="I23" s="127">
        <v>104855</v>
      </c>
      <c r="J23" s="128">
        <v>6.428688793953335</v>
      </c>
      <c r="K23" s="134">
        <v>487.339416</v>
      </c>
      <c r="L23" s="127">
        <v>481.318259</v>
      </c>
      <c r="M23" s="127">
        <v>6.0211570000000165</v>
      </c>
      <c r="N23" s="128">
        <v>1.2509720725138782</v>
      </c>
    </row>
    <row r="24" spans="1:14" ht="15">
      <c r="A24" s="55" t="s">
        <v>164</v>
      </c>
      <c r="B24" s="55" t="s">
        <v>394</v>
      </c>
      <c r="C24" s="117">
        <v>19</v>
      </c>
      <c r="D24" s="117">
        <v>21.33</v>
      </c>
      <c r="E24" s="117">
        <v>-2.3299999999999983</v>
      </c>
      <c r="F24" s="131">
        <v>-10.923581809657753</v>
      </c>
      <c r="G24" s="132">
        <v>153454</v>
      </c>
      <c r="H24" s="119">
        <v>157456</v>
      </c>
      <c r="I24" s="119">
        <v>-4002</v>
      </c>
      <c r="J24" s="131">
        <v>-2.5416624326796056</v>
      </c>
      <c r="K24" s="132">
        <v>621.271255</v>
      </c>
      <c r="L24" s="119">
        <v>567.838724</v>
      </c>
      <c r="M24" s="119">
        <v>53.43253100000004</v>
      </c>
      <c r="N24" s="131">
        <v>9.409807528378435</v>
      </c>
    </row>
    <row r="25" spans="1:14" ht="30">
      <c r="A25" s="55" t="s">
        <v>32</v>
      </c>
      <c r="B25" s="55" t="s">
        <v>657</v>
      </c>
      <c r="C25" s="117">
        <v>16.33</v>
      </c>
      <c r="D25" s="117">
        <v>18.33</v>
      </c>
      <c r="E25" s="117">
        <v>-2</v>
      </c>
      <c r="F25" s="131">
        <v>-10.911074740861975</v>
      </c>
      <c r="G25" s="132">
        <v>116073</v>
      </c>
      <c r="H25" s="119">
        <v>102941</v>
      </c>
      <c r="I25" s="119">
        <v>13132</v>
      </c>
      <c r="J25" s="131">
        <v>12.75682186883749</v>
      </c>
      <c r="K25" s="132">
        <v>546.766216</v>
      </c>
      <c r="L25" s="119">
        <v>431.998824</v>
      </c>
      <c r="M25" s="119">
        <v>114.76739199999997</v>
      </c>
      <c r="N25" s="131">
        <v>26.566598246110036</v>
      </c>
    </row>
    <row r="26" spans="1:14" ht="15">
      <c r="A26" s="55" t="s">
        <v>185</v>
      </c>
      <c r="B26" s="55" t="s">
        <v>659</v>
      </c>
      <c r="C26" s="117">
        <v>84.67</v>
      </c>
      <c r="D26" s="117">
        <v>74.67</v>
      </c>
      <c r="E26" s="117">
        <v>10</v>
      </c>
      <c r="F26" s="131">
        <v>13.392259274139548</v>
      </c>
      <c r="G26" s="132">
        <v>466355</v>
      </c>
      <c r="H26" s="119">
        <v>468187</v>
      </c>
      <c r="I26" s="119">
        <v>-1832</v>
      </c>
      <c r="J26" s="131">
        <v>-0.39129664001777065</v>
      </c>
      <c r="K26" s="132">
        <v>423.685621</v>
      </c>
      <c r="L26" s="119">
        <v>482.313976</v>
      </c>
      <c r="M26" s="119">
        <v>-58.628355</v>
      </c>
      <c r="N26" s="131">
        <v>-12.155640913876399</v>
      </c>
    </row>
    <row r="27" spans="1:14" ht="15">
      <c r="A27" s="55" t="s">
        <v>718</v>
      </c>
      <c r="B27" s="55" t="s">
        <v>719</v>
      </c>
      <c r="C27" s="117">
        <v>22.33</v>
      </c>
      <c r="D27" s="117">
        <v>24</v>
      </c>
      <c r="E27" s="117">
        <v>-1.6700000000000017</v>
      </c>
      <c r="F27" s="131">
        <v>-6.95833333333334</v>
      </c>
      <c r="G27" s="132">
        <v>121799</v>
      </c>
      <c r="H27" s="119">
        <v>133244</v>
      </c>
      <c r="I27" s="119">
        <v>-11445</v>
      </c>
      <c r="J27" s="131">
        <v>-8.58950496832878</v>
      </c>
      <c r="K27" s="132">
        <v>419.576974</v>
      </c>
      <c r="L27" s="119">
        <v>427.064102</v>
      </c>
      <c r="M27" s="119">
        <v>-7.487127999999984</v>
      </c>
      <c r="N27" s="131">
        <v>-1.7531625732382408</v>
      </c>
    </row>
    <row r="28" spans="1:14" ht="15">
      <c r="A28" s="55" t="s">
        <v>723</v>
      </c>
      <c r="B28" s="55" t="s">
        <v>724</v>
      </c>
      <c r="C28" s="117">
        <v>23.33</v>
      </c>
      <c r="D28" s="117">
        <v>86.33</v>
      </c>
      <c r="E28" s="117">
        <v>-63</v>
      </c>
      <c r="F28" s="131">
        <v>-72.97579057106452</v>
      </c>
      <c r="G28" s="132">
        <v>129112</v>
      </c>
      <c r="H28" s="119">
        <v>480570</v>
      </c>
      <c r="I28" s="119">
        <v>-351458</v>
      </c>
      <c r="J28" s="131">
        <v>-73.1335705516366</v>
      </c>
      <c r="K28" s="132">
        <v>425.704771</v>
      </c>
      <c r="L28" s="119">
        <v>428.204831</v>
      </c>
      <c r="M28" s="119">
        <v>-2.500060000000019</v>
      </c>
      <c r="N28" s="131">
        <v>-0.583846752536993</v>
      </c>
    </row>
    <row r="29" spans="1:14" ht="15">
      <c r="A29" s="55" t="s">
        <v>726</v>
      </c>
      <c r="B29" s="55" t="s">
        <v>727</v>
      </c>
      <c r="C29" s="117">
        <v>83</v>
      </c>
      <c r="D29" s="117" t="s">
        <v>705</v>
      </c>
      <c r="E29" s="117" t="s">
        <v>705</v>
      </c>
      <c r="F29" s="117" t="s">
        <v>705</v>
      </c>
      <c r="G29" s="132">
        <v>544153</v>
      </c>
      <c r="H29" s="117" t="s">
        <v>705</v>
      </c>
      <c r="I29" s="117" t="s">
        <v>705</v>
      </c>
      <c r="J29" s="117" t="s">
        <v>705</v>
      </c>
      <c r="K29" s="132">
        <v>504.312326</v>
      </c>
      <c r="L29" s="118" t="s">
        <v>705</v>
      </c>
      <c r="M29" s="117" t="s">
        <v>705</v>
      </c>
      <c r="N29" s="117" t="s">
        <v>705</v>
      </c>
    </row>
    <row r="30" spans="1:14" ht="45">
      <c r="A30" s="55" t="s">
        <v>738</v>
      </c>
      <c r="B30" s="55" t="s">
        <v>739</v>
      </c>
      <c r="C30" s="117">
        <v>6.33</v>
      </c>
      <c r="D30" s="117" t="s">
        <v>705</v>
      </c>
      <c r="E30" s="117" t="s">
        <v>705</v>
      </c>
      <c r="F30" s="117" t="s">
        <v>705</v>
      </c>
      <c r="G30" s="132">
        <v>23218</v>
      </c>
      <c r="H30" s="117" t="s">
        <v>705</v>
      </c>
      <c r="I30" s="117" t="s">
        <v>705</v>
      </c>
      <c r="J30" s="117" t="s">
        <v>705</v>
      </c>
      <c r="K30" s="132">
        <v>282.148499</v>
      </c>
      <c r="L30" s="118" t="s">
        <v>705</v>
      </c>
      <c r="M30" s="117" t="s">
        <v>705</v>
      </c>
      <c r="N30" s="117" t="s">
        <v>705</v>
      </c>
    </row>
    <row r="31" spans="1:14" ht="15">
      <c r="A31" s="54" t="s">
        <v>287</v>
      </c>
      <c r="B31" s="54" t="s">
        <v>354</v>
      </c>
      <c r="C31" s="125">
        <v>54</v>
      </c>
      <c r="D31" s="125">
        <v>60</v>
      </c>
      <c r="E31" s="125">
        <v>-6</v>
      </c>
      <c r="F31" s="128">
        <v>-10</v>
      </c>
      <c r="G31" s="134">
        <v>748343</v>
      </c>
      <c r="H31" s="127">
        <v>673158</v>
      </c>
      <c r="I31" s="127">
        <v>75185</v>
      </c>
      <c r="J31" s="128">
        <v>11.168997471618846</v>
      </c>
      <c r="K31" s="134">
        <v>1066.015669</v>
      </c>
      <c r="L31" s="127">
        <v>863.023076</v>
      </c>
      <c r="M31" s="127">
        <v>202.99259299999994</v>
      </c>
      <c r="N31" s="128">
        <v>23.52110837416356</v>
      </c>
    </row>
    <row r="32" spans="1:14" ht="15">
      <c r="A32" s="55" t="s">
        <v>143</v>
      </c>
      <c r="B32" s="55" t="s">
        <v>397</v>
      </c>
      <c r="C32" s="117">
        <v>40.33</v>
      </c>
      <c r="D32" s="117">
        <v>48</v>
      </c>
      <c r="E32" s="117">
        <v>-7.670000000000002</v>
      </c>
      <c r="F32" s="131">
        <v>-15.97916666666667</v>
      </c>
      <c r="G32" s="132">
        <v>676840</v>
      </c>
      <c r="H32" s="119">
        <v>624514</v>
      </c>
      <c r="I32" s="119">
        <v>52326</v>
      </c>
      <c r="J32" s="131">
        <v>8.378675257880527</v>
      </c>
      <c r="K32" s="132">
        <v>1290.964923</v>
      </c>
      <c r="L32" s="119">
        <v>1000.823717</v>
      </c>
      <c r="M32" s="119">
        <v>290.141206</v>
      </c>
      <c r="N32" s="131">
        <v>28.990240845781234</v>
      </c>
    </row>
    <row r="33" spans="1:14" ht="15">
      <c r="A33" s="54" t="s">
        <v>292</v>
      </c>
      <c r="B33" s="54" t="s">
        <v>348</v>
      </c>
      <c r="C33" s="125">
        <v>61.33</v>
      </c>
      <c r="D33" s="125">
        <v>66.67</v>
      </c>
      <c r="E33" s="125">
        <v>-5.340000000000003</v>
      </c>
      <c r="F33" s="128">
        <v>-8.009599520024004</v>
      </c>
      <c r="G33" s="134">
        <v>621752</v>
      </c>
      <c r="H33" s="127">
        <v>633274</v>
      </c>
      <c r="I33" s="127">
        <v>-11522</v>
      </c>
      <c r="J33" s="128">
        <v>-1.8194336100961037</v>
      </c>
      <c r="K33" s="134">
        <v>779.831679</v>
      </c>
      <c r="L33" s="127">
        <v>730.664236</v>
      </c>
      <c r="M33" s="127">
        <v>49.16744300000005</v>
      </c>
      <c r="N33" s="128">
        <v>6.729143233992918</v>
      </c>
    </row>
    <row r="34" spans="1:14" ht="15">
      <c r="A34" s="55" t="s">
        <v>753</v>
      </c>
      <c r="B34" s="55" t="s">
        <v>754</v>
      </c>
      <c r="C34" s="117">
        <v>23.67</v>
      </c>
      <c r="D34" s="117" t="s">
        <v>705</v>
      </c>
      <c r="E34" s="117" t="s">
        <v>705</v>
      </c>
      <c r="F34" s="117" t="s">
        <v>705</v>
      </c>
      <c r="G34" s="132">
        <v>101340</v>
      </c>
      <c r="H34" s="117" t="s">
        <v>705</v>
      </c>
      <c r="I34" s="117" t="s">
        <v>705</v>
      </c>
      <c r="J34" s="117" t="s">
        <v>705</v>
      </c>
      <c r="K34" s="132">
        <v>329.336063</v>
      </c>
      <c r="L34" s="117" t="s">
        <v>705</v>
      </c>
      <c r="M34" s="117" t="s">
        <v>705</v>
      </c>
      <c r="N34" s="117" t="s">
        <v>705</v>
      </c>
    </row>
    <row r="35" spans="1:14" ht="15">
      <c r="A35" s="54" t="s">
        <v>288</v>
      </c>
      <c r="B35" s="54" t="s">
        <v>357</v>
      </c>
      <c r="C35" s="125">
        <v>115.33</v>
      </c>
      <c r="D35" s="125">
        <v>118.33</v>
      </c>
      <c r="E35" s="125">
        <v>-3</v>
      </c>
      <c r="F35" s="128">
        <v>-2.535282684019268</v>
      </c>
      <c r="G35" s="134">
        <v>1654102</v>
      </c>
      <c r="H35" s="127">
        <v>1401127</v>
      </c>
      <c r="I35" s="127">
        <v>252975</v>
      </c>
      <c r="J35" s="128">
        <v>18.05510849480454</v>
      </c>
      <c r="K35" s="134">
        <v>1103.256874</v>
      </c>
      <c r="L35" s="127">
        <v>910.834108</v>
      </c>
      <c r="M35" s="127">
        <v>192.4227659999999</v>
      </c>
      <c r="N35" s="128">
        <v>21.125994767863908</v>
      </c>
    </row>
    <row r="36" spans="1:14" ht="30">
      <c r="A36" s="55" t="s">
        <v>141</v>
      </c>
      <c r="B36" s="55" t="s">
        <v>407</v>
      </c>
      <c r="C36" s="117">
        <v>97.67</v>
      </c>
      <c r="D36" s="117">
        <v>101.33</v>
      </c>
      <c r="E36" s="117">
        <v>-3.6599999999999966</v>
      </c>
      <c r="F36" s="131">
        <v>-3.6119609197670948</v>
      </c>
      <c r="G36" s="132">
        <v>1296604</v>
      </c>
      <c r="H36" s="119">
        <v>1183644</v>
      </c>
      <c r="I36" s="119">
        <v>112960</v>
      </c>
      <c r="J36" s="131">
        <v>9.543410011794087</v>
      </c>
      <c r="K36" s="132">
        <v>1021.181214</v>
      </c>
      <c r="L36" s="119">
        <v>898.544739</v>
      </c>
      <c r="M36" s="119">
        <v>122.6364749999999</v>
      </c>
      <c r="N36" s="131">
        <v>13.648343780464769</v>
      </c>
    </row>
    <row r="37" spans="1:14" ht="15">
      <c r="A37" s="54" t="s">
        <v>286</v>
      </c>
      <c r="B37" s="54" t="s">
        <v>358</v>
      </c>
      <c r="C37" s="125">
        <v>21.67</v>
      </c>
      <c r="D37" s="125">
        <v>14</v>
      </c>
      <c r="E37" s="125">
        <v>7.670000000000002</v>
      </c>
      <c r="F37" s="128">
        <v>54.78571428571429</v>
      </c>
      <c r="G37" s="134">
        <v>157935</v>
      </c>
      <c r="H37" s="127">
        <v>82193</v>
      </c>
      <c r="I37" s="127">
        <v>75742</v>
      </c>
      <c r="J37" s="128">
        <v>92.15139975423698</v>
      </c>
      <c r="K37" s="134">
        <v>560.629725</v>
      </c>
      <c r="L37" s="127">
        <v>451.60989</v>
      </c>
      <c r="M37" s="127">
        <v>109.019835</v>
      </c>
      <c r="N37" s="128">
        <v>24.1402673887412</v>
      </c>
    </row>
    <row r="38" spans="1:14" ht="15">
      <c r="A38" s="54" t="s">
        <v>285</v>
      </c>
      <c r="B38" s="54" t="s">
        <v>359</v>
      </c>
      <c r="C38" s="125">
        <v>84.33</v>
      </c>
      <c r="D38" s="125">
        <v>84.33</v>
      </c>
      <c r="E38" s="125">
        <v>0</v>
      </c>
      <c r="F38" s="128">
        <v>0</v>
      </c>
      <c r="G38" s="134">
        <v>1563968</v>
      </c>
      <c r="H38" s="127">
        <v>1119067</v>
      </c>
      <c r="I38" s="127">
        <v>444901</v>
      </c>
      <c r="J38" s="128">
        <v>39.75642209090251</v>
      </c>
      <c r="K38" s="134">
        <v>1426.600625</v>
      </c>
      <c r="L38" s="127">
        <v>1020.776436</v>
      </c>
      <c r="M38" s="127">
        <v>405.82418900000005</v>
      </c>
      <c r="N38" s="128">
        <v>39.75642213982299</v>
      </c>
    </row>
    <row r="39" spans="1:14" ht="30">
      <c r="A39" s="55" t="s">
        <v>146</v>
      </c>
      <c r="B39" s="55" t="s">
        <v>771</v>
      </c>
      <c r="C39" s="117">
        <v>84.33</v>
      </c>
      <c r="D39" s="117">
        <v>84.33</v>
      </c>
      <c r="E39" s="117">
        <v>0</v>
      </c>
      <c r="F39" s="131">
        <v>0</v>
      </c>
      <c r="G39" s="132">
        <v>1563968</v>
      </c>
      <c r="H39" s="119">
        <v>1119067</v>
      </c>
      <c r="I39" s="119">
        <v>444901</v>
      </c>
      <c r="J39" s="131">
        <v>39.75642209090251</v>
      </c>
      <c r="K39" s="132">
        <v>1426.600625</v>
      </c>
      <c r="L39" s="119">
        <v>1020.776436</v>
      </c>
      <c r="M39" s="119">
        <v>405.82418900000005</v>
      </c>
      <c r="N39" s="131">
        <v>39.75642213982299</v>
      </c>
    </row>
    <row r="40" spans="1:14" ht="15">
      <c r="A40" s="54" t="s">
        <v>300</v>
      </c>
      <c r="B40" s="54" t="s">
        <v>360</v>
      </c>
      <c r="C40" s="125">
        <v>237</v>
      </c>
      <c r="D40" s="125">
        <v>186</v>
      </c>
      <c r="E40" s="125">
        <v>51</v>
      </c>
      <c r="F40" s="128">
        <v>27.419354838709676</v>
      </c>
      <c r="G40" s="134">
        <v>3221669</v>
      </c>
      <c r="H40" s="127">
        <v>2082500</v>
      </c>
      <c r="I40" s="127">
        <v>1139169</v>
      </c>
      <c r="J40" s="128">
        <v>54.70199279711885</v>
      </c>
      <c r="K40" s="134">
        <v>1045.656929</v>
      </c>
      <c r="L40" s="127">
        <v>861.248966</v>
      </c>
      <c r="M40" s="127">
        <v>184.407963</v>
      </c>
      <c r="N40" s="128">
        <v>21.411690496009257</v>
      </c>
    </row>
    <row r="41" spans="1:14" ht="15">
      <c r="A41" s="54" t="s">
        <v>284</v>
      </c>
      <c r="B41" s="54" t="s">
        <v>361</v>
      </c>
      <c r="C41" s="125">
        <v>24.33</v>
      </c>
      <c r="D41" s="129" t="s">
        <v>705</v>
      </c>
      <c r="E41" s="125" t="s">
        <v>705</v>
      </c>
      <c r="F41" s="125" t="s">
        <v>705</v>
      </c>
      <c r="G41" s="134">
        <v>54590</v>
      </c>
      <c r="H41" s="129" t="s">
        <v>705</v>
      </c>
      <c r="I41" s="125" t="s">
        <v>705</v>
      </c>
      <c r="J41" s="125" t="s">
        <v>705</v>
      </c>
      <c r="K41" s="134">
        <v>172.59477</v>
      </c>
      <c r="L41" s="129" t="s">
        <v>705</v>
      </c>
      <c r="M41" s="125" t="s">
        <v>705</v>
      </c>
      <c r="N41" s="125" t="s">
        <v>705</v>
      </c>
    </row>
    <row r="42" spans="1:14" ht="15">
      <c r="A42" s="55" t="s">
        <v>33</v>
      </c>
      <c r="B42" s="55" t="s">
        <v>361</v>
      </c>
      <c r="C42" s="117">
        <v>24.33</v>
      </c>
      <c r="D42" s="118" t="s">
        <v>705</v>
      </c>
      <c r="E42" s="117" t="s">
        <v>705</v>
      </c>
      <c r="F42" s="117" t="s">
        <v>705</v>
      </c>
      <c r="G42" s="132">
        <v>54590</v>
      </c>
      <c r="H42" s="118" t="s">
        <v>705</v>
      </c>
      <c r="I42" s="117" t="s">
        <v>705</v>
      </c>
      <c r="J42" s="117" t="s">
        <v>705</v>
      </c>
      <c r="K42" s="132">
        <v>172.59477</v>
      </c>
      <c r="L42" s="118" t="s">
        <v>705</v>
      </c>
      <c r="M42" s="117" t="s">
        <v>705</v>
      </c>
      <c r="N42" s="117" t="s">
        <v>705</v>
      </c>
    </row>
    <row r="43" spans="1:14" ht="15">
      <c r="A43" s="54" t="s">
        <v>296</v>
      </c>
      <c r="B43" s="54" t="s">
        <v>362</v>
      </c>
      <c r="C43" s="125">
        <v>156.33</v>
      </c>
      <c r="D43" s="125">
        <v>187.33</v>
      </c>
      <c r="E43" s="125">
        <v>-31</v>
      </c>
      <c r="F43" s="128">
        <v>-16.548337159024182</v>
      </c>
      <c r="G43" s="134">
        <v>1286852</v>
      </c>
      <c r="H43" s="127">
        <v>1340241</v>
      </c>
      <c r="I43" s="127">
        <v>-53389</v>
      </c>
      <c r="J43" s="128">
        <v>-3.983537289189034</v>
      </c>
      <c r="K43" s="134">
        <v>633.202938</v>
      </c>
      <c r="L43" s="127">
        <v>550.341437</v>
      </c>
      <c r="M43" s="127">
        <v>82.86150099999998</v>
      </c>
      <c r="N43" s="128">
        <v>15.05638053563464</v>
      </c>
    </row>
    <row r="44" spans="1:14" ht="15">
      <c r="A44" s="55" t="s">
        <v>37</v>
      </c>
      <c r="B44" s="55" t="s">
        <v>415</v>
      </c>
      <c r="C44" s="117">
        <v>83</v>
      </c>
      <c r="D44" s="117">
        <v>98.33</v>
      </c>
      <c r="E44" s="117">
        <v>-15.329999999999998</v>
      </c>
      <c r="F44" s="131">
        <v>-15.590358995220175</v>
      </c>
      <c r="G44" s="132">
        <v>557154</v>
      </c>
      <c r="H44" s="119">
        <v>547107</v>
      </c>
      <c r="I44" s="119">
        <v>10047</v>
      </c>
      <c r="J44" s="131">
        <v>1.8363866665935549</v>
      </c>
      <c r="K44" s="132">
        <v>516.361445</v>
      </c>
      <c r="L44" s="119">
        <v>427.999123</v>
      </c>
      <c r="M44" s="119">
        <v>88.362322</v>
      </c>
      <c r="N44" s="131">
        <v>20.645444640315304</v>
      </c>
    </row>
    <row r="45" spans="1:14" ht="15">
      <c r="A45" s="54" t="s">
        <v>291</v>
      </c>
      <c r="B45" s="54" t="s">
        <v>363</v>
      </c>
      <c r="C45" s="125">
        <v>41.33</v>
      </c>
      <c r="D45" s="125">
        <v>35</v>
      </c>
      <c r="E45" s="125">
        <v>6.329999999999998</v>
      </c>
      <c r="F45" s="128">
        <v>18.08571428571428</v>
      </c>
      <c r="G45" s="134">
        <v>204751</v>
      </c>
      <c r="H45" s="127">
        <v>179315</v>
      </c>
      <c r="I45" s="127">
        <v>25436</v>
      </c>
      <c r="J45" s="128">
        <v>14.185093271616985</v>
      </c>
      <c r="K45" s="134">
        <v>381.08098</v>
      </c>
      <c r="L45" s="127">
        <v>394.098901</v>
      </c>
      <c r="M45" s="127">
        <v>-13.017921000000001</v>
      </c>
      <c r="N45" s="128">
        <v>-3.303211698121432</v>
      </c>
    </row>
    <row r="46" spans="1:14" ht="30">
      <c r="A46" s="55" t="s">
        <v>39</v>
      </c>
      <c r="B46" s="55" t="s">
        <v>418</v>
      </c>
      <c r="C46" s="117">
        <v>41.33</v>
      </c>
      <c r="D46" s="117">
        <v>35</v>
      </c>
      <c r="E46" s="117">
        <v>6.329999999999998</v>
      </c>
      <c r="F46" s="131">
        <v>18.08571428571428</v>
      </c>
      <c r="G46" s="132">
        <v>204751</v>
      </c>
      <c r="H46" s="119">
        <v>179315</v>
      </c>
      <c r="I46" s="119">
        <v>25436</v>
      </c>
      <c r="J46" s="131">
        <v>14.185093271616985</v>
      </c>
      <c r="K46" s="132">
        <v>381.08098</v>
      </c>
      <c r="L46" s="119">
        <v>394.098901</v>
      </c>
      <c r="M46" s="119">
        <v>-13.017921000000001</v>
      </c>
      <c r="N46" s="131">
        <v>-3.303211698121432</v>
      </c>
    </row>
    <row r="47" spans="1:14" ht="15">
      <c r="A47" s="54" t="s">
        <v>293</v>
      </c>
      <c r="B47" s="54" t="s">
        <v>364</v>
      </c>
      <c r="C47" s="125">
        <v>259.33</v>
      </c>
      <c r="D47" s="125">
        <v>285.33</v>
      </c>
      <c r="E47" s="125">
        <v>-26</v>
      </c>
      <c r="F47" s="128">
        <v>-9.112255984298882</v>
      </c>
      <c r="G47" s="134">
        <v>1245868</v>
      </c>
      <c r="H47" s="127">
        <v>1186501</v>
      </c>
      <c r="I47" s="127">
        <v>59367</v>
      </c>
      <c r="J47" s="128">
        <v>5.003535605953977</v>
      </c>
      <c r="K47" s="134">
        <v>369.552307</v>
      </c>
      <c r="L47" s="127">
        <v>319.872805</v>
      </c>
      <c r="M47" s="127">
        <v>49.67950199999996</v>
      </c>
      <c r="N47" s="128">
        <v>15.5310177118683</v>
      </c>
    </row>
    <row r="48" spans="1:14" ht="15">
      <c r="A48" s="55" t="s">
        <v>36</v>
      </c>
      <c r="B48" s="55" t="s">
        <v>351</v>
      </c>
      <c r="C48" s="117">
        <v>122</v>
      </c>
      <c r="D48" s="117">
        <v>126.67</v>
      </c>
      <c r="E48" s="117">
        <v>-4.670000000000002</v>
      </c>
      <c r="F48" s="131">
        <v>-3.686745085655642</v>
      </c>
      <c r="G48" s="132">
        <v>784987</v>
      </c>
      <c r="H48" s="119">
        <v>680960</v>
      </c>
      <c r="I48" s="119">
        <v>104027</v>
      </c>
      <c r="J48" s="131">
        <v>15.276521381578947</v>
      </c>
      <c r="K48" s="132">
        <v>494.947667</v>
      </c>
      <c r="L48" s="119">
        <v>413.527579</v>
      </c>
      <c r="M48" s="119">
        <v>81.42008800000002</v>
      </c>
      <c r="N48" s="131">
        <v>19.689155484355258</v>
      </c>
    </row>
    <row r="49" spans="1:14" ht="15">
      <c r="A49" s="55" t="s">
        <v>150</v>
      </c>
      <c r="B49" s="55" t="s">
        <v>419</v>
      </c>
      <c r="C49" s="117">
        <v>137.33</v>
      </c>
      <c r="D49" s="117">
        <v>158.67</v>
      </c>
      <c r="E49" s="117">
        <v>-21.339999999999975</v>
      </c>
      <c r="F49" s="131">
        <v>-13.449297283670496</v>
      </c>
      <c r="G49" s="132">
        <v>460881</v>
      </c>
      <c r="H49" s="119">
        <v>505541</v>
      </c>
      <c r="I49" s="119">
        <v>-44660</v>
      </c>
      <c r="J49" s="131">
        <v>-8.834100498278083</v>
      </c>
      <c r="K49" s="132">
        <v>258.154697</v>
      </c>
      <c r="L49" s="119">
        <v>245.085833</v>
      </c>
      <c r="M49" s="119">
        <v>13.06886399999999</v>
      </c>
      <c r="N49" s="131">
        <v>5.332362070883138</v>
      </c>
    </row>
    <row r="50" spans="1:14" ht="30">
      <c r="A50" s="54" t="s">
        <v>301</v>
      </c>
      <c r="B50" s="54" t="s">
        <v>365</v>
      </c>
      <c r="C50" s="125">
        <v>31.67</v>
      </c>
      <c r="D50" s="125">
        <v>39.33</v>
      </c>
      <c r="E50" s="125">
        <v>-7.659999999999997</v>
      </c>
      <c r="F50" s="128">
        <v>-19.476226798881253</v>
      </c>
      <c r="G50" s="134">
        <v>326737</v>
      </c>
      <c r="H50" s="127">
        <v>358055</v>
      </c>
      <c r="I50" s="127">
        <v>-31318</v>
      </c>
      <c r="J50" s="128">
        <v>-8.746700925835418</v>
      </c>
      <c r="K50" s="134">
        <v>793.609579</v>
      </c>
      <c r="L50" s="127">
        <v>700.297287</v>
      </c>
      <c r="M50" s="127">
        <v>93.31229200000007</v>
      </c>
      <c r="N50" s="128">
        <v>13.32466849896565</v>
      </c>
    </row>
    <row r="51" spans="1:14" ht="15">
      <c r="A51" s="55" t="s">
        <v>128</v>
      </c>
      <c r="B51" s="55" t="s">
        <v>420</v>
      </c>
      <c r="C51" s="117">
        <v>20.33</v>
      </c>
      <c r="D51" s="117">
        <v>23.33</v>
      </c>
      <c r="E51" s="117">
        <v>-3</v>
      </c>
      <c r="F51" s="131">
        <v>-12.858979854264895</v>
      </c>
      <c r="G51" s="132">
        <v>239446</v>
      </c>
      <c r="H51" s="119">
        <v>246160</v>
      </c>
      <c r="I51" s="119">
        <v>-6714</v>
      </c>
      <c r="J51" s="131">
        <v>-2.7274943126421842</v>
      </c>
      <c r="K51" s="132">
        <v>905.9972</v>
      </c>
      <c r="L51" s="119">
        <v>811.632431</v>
      </c>
      <c r="M51" s="119">
        <v>94.36476900000002</v>
      </c>
      <c r="N51" s="131">
        <v>11.626539970037253</v>
      </c>
    </row>
    <row r="52" spans="1:14" ht="15">
      <c r="A52" s="55"/>
      <c r="B52" s="55"/>
      <c r="C52" s="117"/>
      <c r="D52" s="117"/>
      <c r="E52" s="117"/>
      <c r="F52" s="131"/>
      <c r="G52" s="132"/>
      <c r="H52" s="119"/>
      <c r="I52" s="119"/>
      <c r="J52" s="131"/>
      <c r="K52" s="132"/>
      <c r="L52" s="119"/>
      <c r="M52" s="119"/>
      <c r="N52" s="131"/>
    </row>
    <row r="53" spans="1:14" ht="15">
      <c r="A53" s="56" t="s">
        <v>44</v>
      </c>
      <c r="B53" s="56" t="s">
        <v>90</v>
      </c>
      <c r="C53" s="120">
        <v>113.67</v>
      </c>
      <c r="D53" s="120">
        <v>112.33</v>
      </c>
      <c r="E53" s="120">
        <v>1.3400000000000034</v>
      </c>
      <c r="F53" s="123">
        <v>1.1929137363126534</v>
      </c>
      <c r="G53" s="133">
        <v>2163919</v>
      </c>
      <c r="H53" s="122">
        <v>2149407</v>
      </c>
      <c r="I53" s="122">
        <v>14512</v>
      </c>
      <c r="J53" s="123">
        <v>0.6751629635522728</v>
      </c>
      <c r="K53" s="133">
        <v>1464.373253</v>
      </c>
      <c r="L53" s="122">
        <v>1471.90421</v>
      </c>
      <c r="M53" s="122">
        <v>-7.530956999999944</v>
      </c>
      <c r="N53" s="123">
        <v>-0.5116472219343638</v>
      </c>
    </row>
    <row r="54" spans="1:14" ht="15">
      <c r="A54" s="54" t="s">
        <v>287</v>
      </c>
      <c r="B54" s="54" t="s">
        <v>354</v>
      </c>
      <c r="C54" s="125">
        <v>25.67</v>
      </c>
      <c r="D54" s="125">
        <v>25.67</v>
      </c>
      <c r="E54" s="125">
        <v>0</v>
      </c>
      <c r="F54" s="128">
        <v>0</v>
      </c>
      <c r="G54" s="134">
        <v>336145</v>
      </c>
      <c r="H54" s="127">
        <v>255024</v>
      </c>
      <c r="I54" s="127">
        <v>81121</v>
      </c>
      <c r="J54" s="128">
        <v>31.80916305916306</v>
      </c>
      <c r="K54" s="134">
        <v>1007.296754</v>
      </c>
      <c r="L54" s="127">
        <v>764.208444</v>
      </c>
      <c r="M54" s="127">
        <v>243.08830999999998</v>
      </c>
      <c r="N54" s="128">
        <v>31.809163050807637</v>
      </c>
    </row>
    <row r="55" spans="1:14" ht="15">
      <c r="A55" s="55" t="s">
        <v>130</v>
      </c>
      <c r="B55" s="55" t="s">
        <v>401</v>
      </c>
      <c r="C55" s="117">
        <v>25.67</v>
      </c>
      <c r="D55" s="117">
        <v>25.67</v>
      </c>
      <c r="E55" s="117">
        <v>0</v>
      </c>
      <c r="F55" s="131">
        <v>0</v>
      </c>
      <c r="G55" s="132">
        <v>336145</v>
      </c>
      <c r="H55" s="119">
        <v>255024</v>
      </c>
      <c r="I55" s="119">
        <v>81121</v>
      </c>
      <c r="J55" s="131">
        <v>31.80916305916306</v>
      </c>
      <c r="K55" s="132">
        <v>1007.296754</v>
      </c>
      <c r="L55" s="119">
        <v>764.208444</v>
      </c>
      <c r="M55" s="119">
        <v>243.08830999999998</v>
      </c>
      <c r="N55" s="131">
        <v>31.809163050807637</v>
      </c>
    </row>
    <row r="56" spans="1:14" ht="15">
      <c r="A56" s="54" t="s">
        <v>283</v>
      </c>
      <c r="B56" s="54" t="s">
        <v>366</v>
      </c>
      <c r="C56" s="125">
        <v>60</v>
      </c>
      <c r="D56" s="125">
        <v>58.67</v>
      </c>
      <c r="E56" s="125">
        <v>1.3299999999999983</v>
      </c>
      <c r="F56" s="128">
        <v>2.2669166524629256</v>
      </c>
      <c r="G56" s="134">
        <v>1434114</v>
      </c>
      <c r="H56" s="127">
        <v>1451407</v>
      </c>
      <c r="I56" s="127">
        <v>-17293</v>
      </c>
      <c r="J56" s="128">
        <v>-1.1914645581838863</v>
      </c>
      <c r="K56" s="134">
        <v>1838.607692</v>
      </c>
      <c r="L56" s="127">
        <v>1902.960496</v>
      </c>
      <c r="M56" s="127">
        <v>-64.35280399999988</v>
      </c>
      <c r="N56" s="128">
        <v>-3.381720436933331</v>
      </c>
    </row>
    <row r="57" spans="1:14" ht="15">
      <c r="A57" s="54"/>
      <c r="B57" s="54"/>
      <c r="C57" s="125"/>
      <c r="D57" s="125"/>
      <c r="E57" s="125"/>
      <c r="F57" s="128"/>
      <c r="G57" s="134"/>
      <c r="H57" s="127"/>
      <c r="I57" s="127"/>
      <c r="J57" s="128"/>
      <c r="K57" s="134"/>
      <c r="L57" s="127"/>
      <c r="M57" s="127"/>
      <c r="N57" s="128"/>
    </row>
    <row r="58" spans="1:14" ht="15">
      <c r="A58" s="56" t="s">
        <v>44</v>
      </c>
      <c r="B58" s="56" t="s">
        <v>261</v>
      </c>
      <c r="C58" s="120">
        <v>146.33</v>
      </c>
      <c r="D58" s="120">
        <v>162</v>
      </c>
      <c r="E58" s="120">
        <v>-15.669999999999987</v>
      </c>
      <c r="F58" s="123">
        <v>-9.672839506172831</v>
      </c>
      <c r="G58" s="133">
        <v>1938209</v>
      </c>
      <c r="H58" s="122">
        <v>1867225</v>
      </c>
      <c r="I58" s="122">
        <v>70984</v>
      </c>
      <c r="J58" s="123">
        <v>3.801577206817604</v>
      </c>
      <c r="K58" s="133">
        <v>1018.881979</v>
      </c>
      <c r="L58" s="122">
        <v>886.621557</v>
      </c>
      <c r="M58" s="122">
        <v>132.26042199999995</v>
      </c>
      <c r="N58" s="123">
        <v>14.917347875853636</v>
      </c>
    </row>
    <row r="59" spans="1:14" ht="15">
      <c r="A59" s="54" t="s">
        <v>283</v>
      </c>
      <c r="B59" s="54" t="s">
        <v>366</v>
      </c>
      <c r="C59" s="125">
        <v>87.33</v>
      </c>
      <c r="D59" s="125">
        <v>89.67</v>
      </c>
      <c r="E59" s="125">
        <v>-2.3400000000000034</v>
      </c>
      <c r="F59" s="128">
        <v>-2.6095684175309506</v>
      </c>
      <c r="G59" s="134">
        <v>1180824</v>
      </c>
      <c r="H59" s="127">
        <v>1130229</v>
      </c>
      <c r="I59" s="127">
        <v>50595</v>
      </c>
      <c r="J59" s="128">
        <v>4.47652643844743</v>
      </c>
      <c r="K59" s="134">
        <v>1040.107813</v>
      </c>
      <c r="L59" s="127">
        <v>969.562755</v>
      </c>
      <c r="M59" s="127">
        <v>70.54505800000004</v>
      </c>
      <c r="N59" s="128">
        <v>7.275966164768781</v>
      </c>
    </row>
    <row r="60" spans="1:14" ht="20.25" customHeight="1">
      <c r="A60" s="55" t="s">
        <v>40</v>
      </c>
      <c r="B60" s="55" t="s">
        <v>677</v>
      </c>
      <c r="C60" s="117">
        <v>66.33</v>
      </c>
      <c r="D60" s="117">
        <v>66.33</v>
      </c>
      <c r="E60" s="117">
        <v>0</v>
      </c>
      <c r="F60" s="131">
        <v>0</v>
      </c>
      <c r="G60" s="132">
        <v>909665</v>
      </c>
      <c r="H60" s="119">
        <v>852327</v>
      </c>
      <c r="I60" s="119">
        <v>57338</v>
      </c>
      <c r="J60" s="131">
        <v>6.72723027664265</v>
      </c>
      <c r="K60" s="132">
        <v>1054.940913</v>
      </c>
      <c r="L60" s="119">
        <v>988.445882</v>
      </c>
      <c r="M60" s="119">
        <v>66.49503099999993</v>
      </c>
      <c r="N60" s="131">
        <v>6.727230312847814</v>
      </c>
    </row>
    <row r="61" spans="1:14" ht="15">
      <c r="A61" s="55"/>
      <c r="B61" s="55"/>
      <c r="C61" s="117"/>
      <c r="D61" s="117"/>
      <c r="E61" s="117"/>
      <c r="F61" s="131"/>
      <c r="G61" s="132"/>
      <c r="H61" s="119"/>
      <c r="I61" s="119"/>
      <c r="J61" s="131"/>
      <c r="K61" s="132"/>
      <c r="L61" s="119"/>
      <c r="M61" s="119"/>
      <c r="N61" s="131"/>
    </row>
    <row r="62" spans="1:14" ht="15">
      <c r="A62" s="56" t="s">
        <v>44</v>
      </c>
      <c r="B62" s="56" t="s">
        <v>244</v>
      </c>
      <c r="C62" s="120">
        <v>1137.33</v>
      </c>
      <c r="D62" s="120">
        <v>1089</v>
      </c>
      <c r="E62" s="120">
        <v>48.32999999999993</v>
      </c>
      <c r="F62" s="123">
        <v>4.438016528925613</v>
      </c>
      <c r="G62" s="133">
        <v>11898801</v>
      </c>
      <c r="H62" s="122">
        <v>10990800</v>
      </c>
      <c r="I62" s="122">
        <v>908001</v>
      </c>
      <c r="J62" s="123">
        <v>8.261464133639043</v>
      </c>
      <c r="K62" s="133">
        <v>804.772919</v>
      </c>
      <c r="L62" s="122">
        <v>776.350921</v>
      </c>
      <c r="M62" s="122">
        <v>28.42199800000003</v>
      </c>
      <c r="N62" s="123">
        <v>3.6609730511287735</v>
      </c>
    </row>
    <row r="63" spans="1:14" ht="15">
      <c r="A63" s="54" t="s">
        <v>284</v>
      </c>
      <c r="B63" s="54" t="s">
        <v>361</v>
      </c>
      <c r="C63" s="125">
        <v>480.33</v>
      </c>
      <c r="D63" s="125">
        <v>446</v>
      </c>
      <c r="E63" s="125">
        <v>34.329999999999984</v>
      </c>
      <c r="F63" s="128">
        <v>7.697309417040356</v>
      </c>
      <c r="G63" s="134">
        <v>4612734</v>
      </c>
      <c r="H63" s="127">
        <v>4240285</v>
      </c>
      <c r="I63" s="127">
        <v>372449</v>
      </c>
      <c r="J63" s="128">
        <v>8.783584122293666</v>
      </c>
      <c r="K63" s="134">
        <v>738.712327</v>
      </c>
      <c r="L63" s="127">
        <v>731.335805</v>
      </c>
      <c r="M63" s="127">
        <v>7.376521999999909</v>
      </c>
      <c r="N63" s="128">
        <v>1.0086367916855798</v>
      </c>
    </row>
    <row r="64" spans="1:14" ht="15">
      <c r="A64" s="55" t="s">
        <v>33</v>
      </c>
      <c r="B64" s="55" t="s">
        <v>361</v>
      </c>
      <c r="C64" s="117">
        <v>480.33</v>
      </c>
      <c r="D64" s="117">
        <v>446</v>
      </c>
      <c r="E64" s="117">
        <v>34.329999999999984</v>
      </c>
      <c r="F64" s="131">
        <v>7.697309417040356</v>
      </c>
      <c r="G64" s="132">
        <v>4612734</v>
      </c>
      <c r="H64" s="119">
        <v>4240285</v>
      </c>
      <c r="I64" s="119">
        <v>372449</v>
      </c>
      <c r="J64" s="131">
        <v>8.783584122293666</v>
      </c>
      <c r="K64" s="132">
        <v>738.712327</v>
      </c>
      <c r="L64" s="119">
        <v>731.335805</v>
      </c>
      <c r="M64" s="119">
        <v>7.376521999999909</v>
      </c>
      <c r="N64" s="131">
        <v>1.0086367916855798</v>
      </c>
    </row>
    <row r="65" spans="1:14" ht="15">
      <c r="A65" s="54" t="s">
        <v>296</v>
      </c>
      <c r="B65" s="54" t="s">
        <v>362</v>
      </c>
      <c r="C65" s="125">
        <v>329.67</v>
      </c>
      <c r="D65" s="125">
        <v>325</v>
      </c>
      <c r="E65" s="125">
        <v>4.670000000000016</v>
      </c>
      <c r="F65" s="128">
        <v>1.4369230769230819</v>
      </c>
      <c r="G65" s="134">
        <v>4901321</v>
      </c>
      <c r="H65" s="127">
        <v>4480498</v>
      </c>
      <c r="I65" s="127">
        <v>420823</v>
      </c>
      <c r="J65" s="128">
        <v>9.392326477994187</v>
      </c>
      <c r="K65" s="134">
        <v>1143.64271</v>
      </c>
      <c r="L65" s="127">
        <v>1060.472899</v>
      </c>
      <c r="M65" s="127">
        <v>83.16981099999998</v>
      </c>
      <c r="N65" s="128">
        <v>7.8427097079451125</v>
      </c>
    </row>
    <row r="66" spans="1:14" ht="15">
      <c r="A66" s="54" t="s">
        <v>283</v>
      </c>
      <c r="B66" s="54" t="s">
        <v>366</v>
      </c>
      <c r="C66" s="125">
        <v>283</v>
      </c>
      <c r="D66" s="125">
        <v>270.33</v>
      </c>
      <c r="E66" s="125">
        <v>12.670000000000016</v>
      </c>
      <c r="F66" s="128">
        <v>4.686864203011141</v>
      </c>
      <c r="G66" s="134">
        <v>2193625</v>
      </c>
      <c r="H66" s="127">
        <v>2048607</v>
      </c>
      <c r="I66" s="127">
        <v>145018</v>
      </c>
      <c r="J66" s="128">
        <v>7.078858951472879</v>
      </c>
      <c r="K66" s="134">
        <v>596.255776</v>
      </c>
      <c r="L66" s="127">
        <v>582.93624</v>
      </c>
      <c r="M66" s="127">
        <v>13.319535999999971</v>
      </c>
      <c r="N66" s="128">
        <v>2.2849044348314957</v>
      </c>
    </row>
    <row r="67" spans="1:14" ht="30">
      <c r="A67" s="55" t="s">
        <v>67</v>
      </c>
      <c r="B67" s="55" t="s">
        <v>424</v>
      </c>
      <c r="C67" s="117">
        <v>251.33</v>
      </c>
      <c r="D67" s="117">
        <v>240.67</v>
      </c>
      <c r="E67" s="117">
        <v>10.660000000000025</v>
      </c>
      <c r="F67" s="131">
        <v>4.429301533219772</v>
      </c>
      <c r="G67" s="132">
        <v>2082508</v>
      </c>
      <c r="H67" s="119">
        <v>1935107</v>
      </c>
      <c r="I67" s="119">
        <v>147401</v>
      </c>
      <c r="J67" s="131">
        <v>7.617201529424471</v>
      </c>
      <c r="K67" s="132">
        <v>637.380826</v>
      </c>
      <c r="L67" s="119">
        <v>618.499956</v>
      </c>
      <c r="M67" s="119">
        <v>18.88086999999996</v>
      </c>
      <c r="N67" s="131">
        <v>3.0526873634894742</v>
      </c>
    </row>
    <row r="69" ht="17.25">
      <c r="A69" s="5" t="s">
        <v>614</v>
      </c>
    </row>
    <row r="70" ht="17.25">
      <c r="A70" s="87" t="s">
        <v>696</v>
      </c>
    </row>
    <row r="71" ht="15">
      <c r="A71" s="87" t="s">
        <v>793</v>
      </c>
    </row>
    <row r="72" ht="15">
      <c r="A72" s="16" t="s">
        <v>336</v>
      </c>
    </row>
    <row r="73" ht="15">
      <c r="A73" s="16" t="s">
        <v>783</v>
      </c>
    </row>
    <row r="74" ht="15">
      <c r="A74" s="13" t="s">
        <v>784</v>
      </c>
    </row>
  </sheetData>
  <sheetProtection/>
  <mergeCells count="10">
    <mergeCell ref="A1:N1"/>
    <mergeCell ref="C3:F3"/>
    <mergeCell ref="G3:J3"/>
    <mergeCell ref="K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4">
      <selection activeCell="A82" sqref="A82"/>
    </sheetView>
  </sheetViews>
  <sheetFormatPr defaultColWidth="9.140625" defaultRowHeight="15"/>
  <cols>
    <col min="1" max="1" width="10.00390625" style="0" customWidth="1"/>
    <col min="2" max="2" width="40.00390625" style="0" customWidth="1"/>
    <col min="6" max="6" width="8.28125" style="0" customWidth="1"/>
    <col min="7" max="7" width="15.7109375" style="0" customWidth="1"/>
    <col min="8" max="8" width="15.7109375" style="43" customWidth="1"/>
    <col min="9" max="9" width="14.710937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5.5" customHeight="1">
      <c r="A1" s="148" t="s">
        <v>796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24176.67</v>
      </c>
      <c r="D6" s="120">
        <v>22884.67</v>
      </c>
      <c r="E6" s="120">
        <v>1292</v>
      </c>
      <c r="F6" s="123">
        <v>5.64570081194092</v>
      </c>
      <c r="G6" s="133">
        <v>393163458</v>
      </c>
      <c r="H6" s="122">
        <v>333991559</v>
      </c>
      <c r="I6" s="122">
        <v>59171899</v>
      </c>
      <c r="J6" s="123">
        <v>17.716585166752672</v>
      </c>
      <c r="K6" s="133">
        <v>1250.930873</v>
      </c>
      <c r="L6" s="122">
        <v>1122.658023</v>
      </c>
      <c r="M6" s="122">
        <v>128.27285000000006</v>
      </c>
      <c r="N6" s="123">
        <v>11.425816889209553</v>
      </c>
    </row>
    <row r="7" spans="1:14" ht="15">
      <c r="A7" s="56" t="s">
        <v>44</v>
      </c>
      <c r="B7" s="56" t="s">
        <v>89</v>
      </c>
      <c r="C7" s="120">
        <v>19897.67</v>
      </c>
      <c r="D7" s="120">
        <v>18710.33</v>
      </c>
      <c r="E7" s="120">
        <v>1187.3399999999965</v>
      </c>
      <c r="F7" s="123">
        <v>6.345906245373525</v>
      </c>
      <c r="G7" s="133">
        <v>330224275</v>
      </c>
      <c r="H7" s="122">
        <v>273947554</v>
      </c>
      <c r="I7" s="122">
        <v>56276721</v>
      </c>
      <c r="J7" s="123">
        <v>20.542881357502466</v>
      </c>
      <c r="K7" s="133">
        <v>1276.625218</v>
      </c>
      <c r="L7" s="122">
        <v>1126.270288</v>
      </c>
      <c r="M7" s="122">
        <v>150.35492999999997</v>
      </c>
      <c r="N7" s="123">
        <v>13.349808798294427</v>
      </c>
    </row>
    <row r="8" spans="1:14" ht="15">
      <c r="A8" s="54" t="s">
        <v>289</v>
      </c>
      <c r="B8" s="54" t="s">
        <v>355</v>
      </c>
      <c r="C8" s="125">
        <v>63.33</v>
      </c>
      <c r="D8" s="125">
        <v>66.33</v>
      </c>
      <c r="E8" s="125">
        <v>-3</v>
      </c>
      <c r="F8" s="128">
        <v>-4.522840343735866</v>
      </c>
      <c r="G8" s="134">
        <v>635899</v>
      </c>
      <c r="H8" s="127">
        <v>517682</v>
      </c>
      <c r="I8" s="127">
        <v>118217</v>
      </c>
      <c r="J8" s="128">
        <v>22.835833581233267</v>
      </c>
      <c r="K8" s="134">
        <v>772.387615</v>
      </c>
      <c r="L8" s="127">
        <v>600.357188</v>
      </c>
      <c r="M8" s="127">
        <v>172.03042700000003</v>
      </c>
      <c r="N8" s="128">
        <v>28.654679320671356</v>
      </c>
    </row>
    <row r="9" spans="1:14" ht="16.5" customHeight="1">
      <c r="A9" s="55" t="s">
        <v>227</v>
      </c>
      <c r="B9" s="55" t="s">
        <v>368</v>
      </c>
      <c r="C9" s="117">
        <v>63.33</v>
      </c>
      <c r="D9" s="117">
        <v>66.33</v>
      </c>
      <c r="E9" s="117">
        <v>-3</v>
      </c>
      <c r="F9" s="131">
        <v>-4.522840343735866</v>
      </c>
      <c r="G9" s="132">
        <v>635899</v>
      </c>
      <c r="H9" s="119">
        <v>517682</v>
      </c>
      <c r="I9" s="119">
        <v>118217</v>
      </c>
      <c r="J9" s="131">
        <v>22.835833581233267</v>
      </c>
      <c r="K9" s="132">
        <v>772.387615</v>
      </c>
      <c r="L9" s="119">
        <v>600.357188</v>
      </c>
      <c r="M9" s="119">
        <v>172.03042700000003</v>
      </c>
      <c r="N9" s="131">
        <v>28.654679320671356</v>
      </c>
    </row>
    <row r="10" spans="1:14" ht="15">
      <c r="A10" s="54" t="s">
        <v>299</v>
      </c>
      <c r="B10" s="54" t="s">
        <v>585</v>
      </c>
      <c r="C10" s="125">
        <v>5458.33</v>
      </c>
      <c r="D10" s="125">
        <v>4794.33</v>
      </c>
      <c r="E10" s="125">
        <v>664</v>
      </c>
      <c r="F10" s="128">
        <v>13.849693283524497</v>
      </c>
      <c r="G10" s="134">
        <v>131555512</v>
      </c>
      <c r="H10" s="127">
        <v>105282492</v>
      </c>
      <c r="I10" s="127">
        <v>26273020</v>
      </c>
      <c r="J10" s="128">
        <v>24.954785454736385</v>
      </c>
      <c r="K10" s="134">
        <v>1853.983685</v>
      </c>
      <c r="L10" s="127">
        <v>1689.214808</v>
      </c>
      <c r="M10" s="127">
        <v>164.76887699999997</v>
      </c>
      <c r="N10" s="128">
        <v>9.754169583386696</v>
      </c>
    </row>
    <row r="11" spans="1:14" ht="15">
      <c r="A11" s="55" t="s">
        <v>31</v>
      </c>
      <c r="B11" s="55" t="s">
        <v>370</v>
      </c>
      <c r="C11" s="117">
        <v>239</v>
      </c>
      <c r="D11" s="117">
        <v>222.67</v>
      </c>
      <c r="E11" s="117">
        <v>16.330000000000013</v>
      </c>
      <c r="F11" s="131">
        <v>7.333722549063642</v>
      </c>
      <c r="G11" s="132">
        <v>6907473</v>
      </c>
      <c r="H11" s="119">
        <v>7210746</v>
      </c>
      <c r="I11" s="119">
        <v>-303273</v>
      </c>
      <c r="J11" s="131">
        <v>-4.205847772199991</v>
      </c>
      <c r="K11" s="132">
        <v>2223.196974</v>
      </c>
      <c r="L11" s="119">
        <v>2491.00808</v>
      </c>
      <c r="M11" s="119">
        <v>-267.8111060000001</v>
      </c>
      <c r="N11" s="131">
        <v>-10.751113501004786</v>
      </c>
    </row>
    <row r="12" spans="1:14" ht="15">
      <c r="A12" s="55" t="s">
        <v>79</v>
      </c>
      <c r="B12" s="55" t="s">
        <v>697</v>
      </c>
      <c r="C12" s="117">
        <v>3623.67</v>
      </c>
      <c r="D12" s="117">
        <v>3252.67</v>
      </c>
      <c r="E12" s="117">
        <v>371</v>
      </c>
      <c r="F12" s="131">
        <v>11.406014136078975</v>
      </c>
      <c r="G12" s="132">
        <v>89883388</v>
      </c>
      <c r="H12" s="119">
        <v>74225078</v>
      </c>
      <c r="I12" s="119">
        <v>15658310</v>
      </c>
      <c r="J12" s="131">
        <v>21.09571376940823</v>
      </c>
      <c r="K12" s="132">
        <v>1908.039851</v>
      </c>
      <c r="L12" s="119">
        <v>1755.36448</v>
      </c>
      <c r="M12" s="119">
        <v>152.67537100000004</v>
      </c>
      <c r="N12" s="131">
        <v>8.697645004187395</v>
      </c>
    </row>
    <row r="13" spans="1:14" ht="15">
      <c r="A13" s="55" t="s">
        <v>234</v>
      </c>
      <c r="B13" s="55" t="s">
        <v>372</v>
      </c>
      <c r="C13" s="117">
        <v>1595.67</v>
      </c>
      <c r="D13" s="117">
        <v>1319</v>
      </c>
      <c r="E13" s="117">
        <v>276.6700000000001</v>
      </c>
      <c r="F13" s="131">
        <v>20.975739196360884</v>
      </c>
      <c r="G13" s="132">
        <v>34764651</v>
      </c>
      <c r="H13" s="119">
        <v>23846668</v>
      </c>
      <c r="I13" s="119">
        <v>10917983</v>
      </c>
      <c r="J13" s="131">
        <v>45.7841028356666</v>
      </c>
      <c r="K13" s="132">
        <v>1675.912891</v>
      </c>
      <c r="L13" s="119">
        <v>1390.719542</v>
      </c>
      <c r="M13" s="119">
        <v>285.1933489999999</v>
      </c>
      <c r="N13" s="131">
        <v>20.50689160446125</v>
      </c>
    </row>
    <row r="14" spans="1:14" ht="15">
      <c r="A14" s="54" t="s">
        <v>294</v>
      </c>
      <c r="B14" s="54" t="s">
        <v>344</v>
      </c>
      <c r="C14" s="125">
        <v>308.67</v>
      </c>
      <c r="D14" s="125">
        <v>325.67</v>
      </c>
      <c r="E14" s="125">
        <v>-17</v>
      </c>
      <c r="F14" s="128">
        <v>-5.220007983541622</v>
      </c>
      <c r="G14" s="134">
        <v>9114347</v>
      </c>
      <c r="H14" s="127">
        <v>8655979</v>
      </c>
      <c r="I14" s="127">
        <v>458368</v>
      </c>
      <c r="J14" s="128">
        <v>5.295391774864519</v>
      </c>
      <c r="K14" s="134">
        <v>2271.369473</v>
      </c>
      <c r="L14" s="127">
        <v>2044.537533</v>
      </c>
      <c r="M14" s="127">
        <v>226.83194000000026</v>
      </c>
      <c r="N14" s="128">
        <v>11.09453538214895</v>
      </c>
    </row>
    <row r="15" spans="1:14" ht="15">
      <c r="A15" s="55" t="s">
        <v>75</v>
      </c>
      <c r="B15" s="55" t="s">
        <v>344</v>
      </c>
      <c r="C15" s="117">
        <v>308.67</v>
      </c>
      <c r="D15" s="117">
        <v>325.67</v>
      </c>
      <c r="E15" s="117">
        <v>-17</v>
      </c>
      <c r="F15" s="131">
        <v>-5.220007983541622</v>
      </c>
      <c r="G15" s="132">
        <v>9114347</v>
      </c>
      <c r="H15" s="119">
        <v>8655979</v>
      </c>
      <c r="I15" s="119">
        <v>458368</v>
      </c>
      <c r="J15" s="131">
        <v>5.295391774864519</v>
      </c>
      <c r="K15" s="132">
        <v>2271.369473</v>
      </c>
      <c r="L15" s="119">
        <v>2044.537533</v>
      </c>
      <c r="M15" s="119">
        <v>226.83194000000026</v>
      </c>
      <c r="N15" s="131">
        <v>11.09453538214895</v>
      </c>
    </row>
    <row r="16" spans="1:14" ht="15">
      <c r="A16" s="54" t="s">
        <v>302</v>
      </c>
      <c r="B16" s="54" t="s">
        <v>345</v>
      </c>
      <c r="C16" s="125">
        <v>1981.67</v>
      </c>
      <c r="D16" s="125">
        <v>1839</v>
      </c>
      <c r="E16" s="125">
        <v>142.67000000000007</v>
      </c>
      <c r="F16" s="128">
        <v>7.758020663404028</v>
      </c>
      <c r="G16" s="134">
        <v>34935919</v>
      </c>
      <c r="H16" s="127">
        <v>28739165</v>
      </c>
      <c r="I16" s="127">
        <v>6196754</v>
      </c>
      <c r="J16" s="128">
        <v>21.562053038075394</v>
      </c>
      <c r="K16" s="134">
        <v>1356.118013</v>
      </c>
      <c r="L16" s="127">
        <v>1202.123436</v>
      </c>
      <c r="M16" s="127">
        <v>153.99457699999994</v>
      </c>
      <c r="N16" s="128">
        <v>12.810213359820057</v>
      </c>
    </row>
    <row r="17" spans="1:14" ht="15">
      <c r="A17" s="55" t="s">
        <v>131</v>
      </c>
      <c r="B17" s="55" t="s">
        <v>654</v>
      </c>
      <c r="C17" s="117">
        <v>186.67</v>
      </c>
      <c r="D17" s="117">
        <v>155.67</v>
      </c>
      <c r="E17" s="117">
        <v>31</v>
      </c>
      <c r="F17" s="131">
        <v>19.913920472795017</v>
      </c>
      <c r="G17" s="132">
        <v>2195953</v>
      </c>
      <c r="H17" s="119">
        <v>1696320</v>
      </c>
      <c r="I17" s="119">
        <v>499633</v>
      </c>
      <c r="J17" s="131">
        <v>29.45393557819279</v>
      </c>
      <c r="K17" s="132">
        <v>904.909527</v>
      </c>
      <c r="L17" s="119">
        <v>838.222867</v>
      </c>
      <c r="M17" s="119">
        <v>66.68666000000007</v>
      </c>
      <c r="N17" s="131">
        <v>7.9557194900530055</v>
      </c>
    </row>
    <row r="18" spans="1:14" ht="15">
      <c r="A18" s="55" t="s">
        <v>221</v>
      </c>
      <c r="B18" s="55" t="s">
        <v>373</v>
      </c>
      <c r="C18" s="117">
        <v>724.33</v>
      </c>
      <c r="D18" s="117">
        <v>674.33</v>
      </c>
      <c r="E18" s="117">
        <v>50</v>
      </c>
      <c r="F18" s="131">
        <v>7.414767250456007</v>
      </c>
      <c r="G18" s="132">
        <v>13183453</v>
      </c>
      <c r="H18" s="119">
        <v>11388180</v>
      </c>
      <c r="I18" s="119">
        <v>1795273</v>
      </c>
      <c r="J18" s="131">
        <v>15.764353917834107</v>
      </c>
      <c r="K18" s="132">
        <v>1400.06871</v>
      </c>
      <c r="L18" s="119">
        <v>1299.087755</v>
      </c>
      <c r="M18" s="119">
        <v>100.980955</v>
      </c>
      <c r="N18" s="131">
        <v>7.773220447297649</v>
      </c>
    </row>
    <row r="19" spans="1:14" ht="15">
      <c r="A19" s="55" t="s">
        <v>93</v>
      </c>
      <c r="B19" s="55" t="s">
        <v>374</v>
      </c>
      <c r="C19" s="117">
        <v>1070.67</v>
      </c>
      <c r="D19" s="117">
        <v>1009</v>
      </c>
      <c r="E19" s="117">
        <v>61.67000000000007</v>
      </c>
      <c r="F19" s="131">
        <v>6.111992071357787</v>
      </c>
      <c r="G19" s="132">
        <v>19556513</v>
      </c>
      <c r="H19" s="119">
        <v>15654665</v>
      </c>
      <c r="I19" s="119">
        <v>3901848</v>
      </c>
      <c r="J19" s="131">
        <v>24.92450652888452</v>
      </c>
      <c r="K19" s="132">
        <v>1405.05212</v>
      </c>
      <c r="L19" s="119">
        <v>1193.463825</v>
      </c>
      <c r="M19" s="119">
        <v>211.58829500000002</v>
      </c>
      <c r="N19" s="131">
        <v>17.728924041748815</v>
      </c>
    </row>
    <row r="20" spans="1:14" ht="15">
      <c r="A20" s="54" t="s">
        <v>684</v>
      </c>
      <c r="B20" s="54" t="s">
        <v>346</v>
      </c>
      <c r="C20" s="125">
        <v>490.67</v>
      </c>
      <c r="D20" s="125">
        <v>492.33</v>
      </c>
      <c r="E20" s="125">
        <v>-1.6599999999999682</v>
      </c>
      <c r="F20" s="128">
        <v>-0.33717222188368945</v>
      </c>
      <c r="G20" s="134">
        <v>9801933</v>
      </c>
      <c r="H20" s="127">
        <v>8498529</v>
      </c>
      <c r="I20" s="127">
        <v>1303404</v>
      </c>
      <c r="J20" s="128">
        <v>15.336818877714014</v>
      </c>
      <c r="K20" s="134">
        <v>1536.663839</v>
      </c>
      <c r="L20" s="127">
        <v>1327.834988</v>
      </c>
      <c r="M20" s="127">
        <v>208.828851</v>
      </c>
      <c r="N20" s="128">
        <v>15.727018258084941</v>
      </c>
    </row>
    <row r="21" spans="1:14" ht="15">
      <c r="A21" s="55" t="s">
        <v>116</v>
      </c>
      <c r="B21" s="55" t="s">
        <v>375</v>
      </c>
      <c r="C21" s="117">
        <v>17.67</v>
      </c>
      <c r="D21" s="117">
        <v>10</v>
      </c>
      <c r="E21" s="117">
        <v>7.670000000000002</v>
      </c>
      <c r="F21" s="131">
        <v>76.70000000000002</v>
      </c>
      <c r="G21" s="132">
        <v>103706</v>
      </c>
      <c r="H21" s="119">
        <v>62816</v>
      </c>
      <c r="I21" s="119">
        <v>40890</v>
      </c>
      <c r="J21" s="131">
        <v>65.09488028527764</v>
      </c>
      <c r="K21" s="132">
        <v>451.46489</v>
      </c>
      <c r="L21" s="119">
        <v>483.2</v>
      </c>
      <c r="M21" s="119">
        <v>-31.735109999999963</v>
      </c>
      <c r="N21" s="131">
        <v>-6.567696605960258</v>
      </c>
    </row>
    <row r="22" spans="1:14" ht="15">
      <c r="A22" s="55" t="s">
        <v>218</v>
      </c>
      <c r="B22" s="55" t="s">
        <v>379</v>
      </c>
      <c r="C22" s="117">
        <v>17.67</v>
      </c>
      <c r="D22" s="117">
        <v>19.67</v>
      </c>
      <c r="E22" s="117">
        <v>-2</v>
      </c>
      <c r="F22" s="131">
        <v>-10.167768174885612</v>
      </c>
      <c r="G22" s="132">
        <v>164691</v>
      </c>
      <c r="H22" s="119">
        <v>160377</v>
      </c>
      <c r="I22" s="119">
        <v>4314</v>
      </c>
      <c r="J22" s="131">
        <v>2.689911895097177</v>
      </c>
      <c r="K22" s="132">
        <v>716.951808</v>
      </c>
      <c r="L22" s="119">
        <v>627.183137</v>
      </c>
      <c r="M22" s="119">
        <v>89.76867100000004</v>
      </c>
      <c r="N22" s="131">
        <v>14.312991804816342</v>
      </c>
    </row>
    <row r="23" spans="1:14" ht="15">
      <c r="A23" s="55" t="s">
        <v>38</v>
      </c>
      <c r="B23" s="55" t="s">
        <v>381</v>
      </c>
      <c r="C23" s="117">
        <v>151</v>
      </c>
      <c r="D23" s="117">
        <v>135.33</v>
      </c>
      <c r="E23" s="117">
        <v>15.669999999999987</v>
      </c>
      <c r="F23" s="131">
        <v>11.579102933569782</v>
      </c>
      <c r="G23" s="132">
        <v>3030842</v>
      </c>
      <c r="H23" s="119">
        <v>2528884</v>
      </c>
      <c r="I23" s="119">
        <v>501958</v>
      </c>
      <c r="J23" s="131">
        <v>19.848992678193227</v>
      </c>
      <c r="K23" s="132">
        <v>1543.984717</v>
      </c>
      <c r="L23" s="119">
        <v>1437.445787</v>
      </c>
      <c r="M23" s="119">
        <v>106.53892999999994</v>
      </c>
      <c r="N23" s="131">
        <v>7.411683345801196</v>
      </c>
    </row>
    <row r="24" spans="1:14" ht="15">
      <c r="A24" s="55" t="s">
        <v>158</v>
      </c>
      <c r="B24" s="55" t="s">
        <v>385</v>
      </c>
      <c r="C24" s="117">
        <v>189</v>
      </c>
      <c r="D24" s="117">
        <v>175</v>
      </c>
      <c r="E24" s="117">
        <v>14</v>
      </c>
      <c r="F24" s="131">
        <v>8</v>
      </c>
      <c r="G24" s="132">
        <v>4621010</v>
      </c>
      <c r="H24" s="119">
        <v>3916544</v>
      </c>
      <c r="I24" s="119">
        <v>704466</v>
      </c>
      <c r="J24" s="131">
        <v>17.986929292764234</v>
      </c>
      <c r="K24" s="132">
        <v>1880.75295</v>
      </c>
      <c r="L24" s="119">
        <v>1721.557802</v>
      </c>
      <c r="M24" s="119">
        <v>159.19514800000002</v>
      </c>
      <c r="N24" s="131">
        <v>9.247156721375076</v>
      </c>
    </row>
    <row r="25" spans="1:14" ht="15">
      <c r="A25" s="55" t="s">
        <v>266</v>
      </c>
      <c r="B25" s="55" t="s">
        <v>386</v>
      </c>
      <c r="C25" s="117">
        <v>27.67</v>
      </c>
      <c r="D25" s="117">
        <v>45.33</v>
      </c>
      <c r="E25" s="117">
        <v>-17.659999999999997</v>
      </c>
      <c r="F25" s="131">
        <v>-38.95874696668872</v>
      </c>
      <c r="G25" s="132">
        <v>491450</v>
      </c>
      <c r="H25" s="119">
        <v>588715</v>
      </c>
      <c r="I25" s="119">
        <v>-97265</v>
      </c>
      <c r="J25" s="131">
        <v>-16.52157665423847</v>
      </c>
      <c r="K25" s="132">
        <v>1366.23947</v>
      </c>
      <c r="L25" s="119">
        <v>999.024249</v>
      </c>
      <c r="M25" s="119">
        <v>367.21522099999993</v>
      </c>
      <c r="N25" s="131">
        <v>36.757388158252795</v>
      </c>
    </row>
    <row r="26" spans="1:14" ht="15">
      <c r="A26" s="54" t="s">
        <v>290</v>
      </c>
      <c r="B26" s="54" t="s">
        <v>356</v>
      </c>
      <c r="C26" s="125">
        <v>1352</v>
      </c>
      <c r="D26" s="125">
        <v>1204</v>
      </c>
      <c r="E26" s="125">
        <v>148</v>
      </c>
      <c r="F26" s="128">
        <v>12.29235880398671</v>
      </c>
      <c r="G26" s="134">
        <v>30216391</v>
      </c>
      <c r="H26" s="127">
        <v>24087144</v>
      </c>
      <c r="I26" s="127">
        <v>6129247</v>
      </c>
      <c r="J26" s="128">
        <v>25.44613425319332</v>
      </c>
      <c r="K26" s="134">
        <v>1719.18474</v>
      </c>
      <c r="L26" s="127">
        <v>1538.917965</v>
      </c>
      <c r="M26" s="127">
        <v>180.26677499999983</v>
      </c>
      <c r="N26" s="128">
        <v>11.713865137704063</v>
      </c>
    </row>
    <row r="27" spans="1:14" ht="15">
      <c r="A27" s="55" t="s">
        <v>186</v>
      </c>
      <c r="B27" s="55" t="s">
        <v>391</v>
      </c>
      <c r="C27" s="117">
        <v>1039</v>
      </c>
      <c r="D27" s="117">
        <v>919</v>
      </c>
      <c r="E27" s="117">
        <v>120</v>
      </c>
      <c r="F27" s="131">
        <v>13.057671381936888</v>
      </c>
      <c r="G27" s="132">
        <v>23998119</v>
      </c>
      <c r="H27" s="119">
        <v>19011136</v>
      </c>
      <c r="I27" s="119">
        <v>4986983</v>
      </c>
      <c r="J27" s="131">
        <v>26.23190429020128</v>
      </c>
      <c r="K27" s="132">
        <v>1776.717183</v>
      </c>
      <c r="L27" s="119">
        <v>1591.289528</v>
      </c>
      <c r="M27" s="119">
        <v>185.42765499999996</v>
      </c>
      <c r="N27" s="131">
        <v>11.652666075987646</v>
      </c>
    </row>
    <row r="28" spans="1:14" ht="30">
      <c r="A28" s="55" t="s">
        <v>12</v>
      </c>
      <c r="B28" s="55" t="s">
        <v>392</v>
      </c>
      <c r="C28" s="117">
        <v>307</v>
      </c>
      <c r="D28" s="117">
        <v>279</v>
      </c>
      <c r="E28" s="117">
        <v>28</v>
      </c>
      <c r="F28" s="131">
        <v>10.03584229390681</v>
      </c>
      <c r="G28" s="132">
        <v>5975896</v>
      </c>
      <c r="H28" s="119">
        <v>4842328</v>
      </c>
      <c r="I28" s="119">
        <v>1133568</v>
      </c>
      <c r="J28" s="131">
        <v>23.40956663819551</v>
      </c>
      <c r="K28" s="132">
        <v>1497.343021</v>
      </c>
      <c r="L28" s="119">
        <v>1335.078025</v>
      </c>
      <c r="M28" s="119">
        <v>162.26499599999988</v>
      </c>
      <c r="N28" s="131">
        <v>12.15397100105815</v>
      </c>
    </row>
    <row r="29" spans="1:14" ht="15">
      <c r="A29" s="55" t="s">
        <v>127</v>
      </c>
      <c r="B29" s="55" t="s">
        <v>393</v>
      </c>
      <c r="C29" s="117">
        <v>6</v>
      </c>
      <c r="D29" s="117">
        <v>6</v>
      </c>
      <c r="E29" s="117">
        <v>0</v>
      </c>
      <c r="F29" s="131">
        <v>0</v>
      </c>
      <c r="G29" s="132">
        <v>242376</v>
      </c>
      <c r="H29" s="119">
        <v>233680</v>
      </c>
      <c r="I29" s="119">
        <v>8696</v>
      </c>
      <c r="J29" s="131">
        <v>3.7213283122218415</v>
      </c>
      <c r="K29" s="132">
        <v>3107.384615</v>
      </c>
      <c r="L29" s="119">
        <v>2995.897435</v>
      </c>
      <c r="M29" s="119">
        <v>111.48718000000008</v>
      </c>
      <c r="N29" s="131">
        <v>3.7213283304540123</v>
      </c>
    </row>
    <row r="30" spans="1:14" ht="15">
      <c r="A30" s="54" t="s">
        <v>687</v>
      </c>
      <c r="B30" s="54" t="s">
        <v>347</v>
      </c>
      <c r="C30" s="125">
        <v>2453.67</v>
      </c>
      <c r="D30" s="125">
        <v>2413.33</v>
      </c>
      <c r="E30" s="125">
        <v>40.340000000000146</v>
      </c>
      <c r="F30" s="128">
        <v>1.6715492700956829</v>
      </c>
      <c r="G30" s="134">
        <v>22691588</v>
      </c>
      <c r="H30" s="127">
        <v>21034741</v>
      </c>
      <c r="I30" s="127">
        <v>1656847</v>
      </c>
      <c r="J30" s="128">
        <v>7.876716903716571</v>
      </c>
      <c r="K30" s="134">
        <v>711.386115</v>
      </c>
      <c r="L30" s="127">
        <v>670.466533</v>
      </c>
      <c r="M30" s="127">
        <v>40.91958199999999</v>
      </c>
      <c r="N30" s="128">
        <v>6.103150565458574</v>
      </c>
    </row>
    <row r="31" spans="1:14" ht="15">
      <c r="A31" s="55" t="s">
        <v>164</v>
      </c>
      <c r="B31" s="55" t="s">
        <v>394</v>
      </c>
      <c r="C31" s="117">
        <v>438.33</v>
      </c>
      <c r="D31" s="117">
        <v>435.67</v>
      </c>
      <c r="E31" s="117">
        <v>2.659999999999968</v>
      </c>
      <c r="F31" s="131">
        <v>0.610553859572605</v>
      </c>
      <c r="G31" s="132">
        <v>6261677</v>
      </c>
      <c r="H31" s="119">
        <v>5988969</v>
      </c>
      <c r="I31" s="119">
        <v>272708</v>
      </c>
      <c r="J31" s="131">
        <v>4.553504952187931</v>
      </c>
      <c r="K31" s="132">
        <v>1098.869485</v>
      </c>
      <c r="L31" s="119">
        <v>1057.428611</v>
      </c>
      <c r="M31" s="119">
        <v>41.440873999999894</v>
      </c>
      <c r="N31" s="131">
        <v>3.919023333481554</v>
      </c>
    </row>
    <row r="32" spans="1:14" ht="30">
      <c r="A32" s="55" t="s">
        <v>32</v>
      </c>
      <c r="B32" s="55" t="s">
        <v>657</v>
      </c>
      <c r="C32" s="117">
        <v>445.33</v>
      </c>
      <c r="D32" s="117">
        <v>414.33</v>
      </c>
      <c r="E32" s="117">
        <v>31</v>
      </c>
      <c r="F32" s="131">
        <v>7.4819588250911115</v>
      </c>
      <c r="G32" s="132">
        <v>4047779</v>
      </c>
      <c r="H32" s="119">
        <v>3552133</v>
      </c>
      <c r="I32" s="119">
        <v>495646</v>
      </c>
      <c r="J32" s="131">
        <v>13.953475278093471</v>
      </c>
      <c r="K32" s="132">
        <v>699.18401</v>
      </c>
      <c r="L32" s="119">
        <v>659.476745</v>
      </c>
      <c r="M32" s="119">
        <v>39.70726499999989</v>
      </c>
      <c r="N32" s="131">
        <v>6.021025805845495</v>
      </c>
    </row>
    <row r="33" spans="1:14" ht="15">
      <c r="A33" s="55" t="s">
        <v>185</v>
      </c>
      <c r="B33" s="55" t="s">
        <v>659</v>
      </c>
      <c r="C33" s="117">
        <v>324.67</v>
      </c>
      <c r="D33" s="117">
        <v>304.33</v>
      </c>
      <c r="E33" s="117">
        <v>20.340000000000032</v>
      </c>
      <c r="F33" s="131">
        <v>6.683534321295973</v>
      </c>
      <c r="G33" s="132">
        <v>2525847</v>
      </c>
      <c r="H33" s="119">
        <v>2427463</v>
      </c>
      <c r="I33" s="119">
        <v>98384</v>
      </c>
      <c r="J33" s="131">
        <v>4.052955699015804</v>
      </c>
      <c r="K33" s="132">
        <v>598.441257</v>
      </c>
      <c r="L33" s="119">
        <v>613.570542</v>
      </c>
      <c r="M33" s="119">
        <v>-15.129285000000095</v>
      </c>
      <c r="N33" s="131">
        <v>-2.4657776024716807</v>
      </c>
    </row>
    <row r="34" spans="1:14" ht="30">
      <c r="A34" s="55" t="s">
        <v>712</v>
      </c>
      <c r="B34" s="55" t="s">
        <v>713</v>
      </c>
      <c r="C34" s="117">
        <v>113.67</v>
      </c>
      <c r="D34" s="117" t="s">
        <v>705</v>
      </c>
      <c r="E34" s="117" t="s">
        <v>705</v>
      </c>
      <c r="F34" s="131" t="s">
        <v>705</v>
      </c>
      <c r="G34" s="132">
        <v>1266293</v>
      </c>
      <c r="H34" s="119" t="s">
        <v>705</v>
      </c>
      <c r="I34" s="119" t="s">
        <v>705</v>
      </c>
      <c r="J34" s="131" t="s">
        <v>705</v>
      </c>
      <c r="K34" s="132">
        <v>856.929302</v>
      </c>
      <c r="L34" s="119" t="s">
        <v>705</v>
      </c>
      <c r="M34" s="119" t="s">
        <v>705</v>
      </c>
      <c r="N34" s="131" t="s">
        <v>705</v>
      </c>
    </row>
    <row r="35" spans="1:14" ht="18" customHeight="1">
      <c r="A35" s="55" t="s">
        <v>718</v>
      </c>
      <c r="B35" s="55" t="s">
        <v>719</v>
      </c>
      <c r="C35" s="117">
        <v>444.33</v>
      </c>
      <c r="D35" s="117" t="s">
        <v>705</v>
      </c>
      <c r="E35" s="117" t="s">
        <v>705</v>
      </c>
      <c r="F35" s="131" t="s">
        <v>705</v>
      </c>
      <c r="G35" s="132">
        <v>3526684</v>
      </c>
      <c r="H35" s="119" t="s">
        <v>705</v>
      </c>
      <c r="I35" s="119" t="s">
        <v>705</v>
      </c>
      <c r="J35" s="131" t="s">
        <v>705</v>
      </c>
      <c r="K35" s="132">
        <v>610.54483</v>
      </c>
      <c r="L35" s="119" t="s">
        <v>705</v>
      </c>
      <c r="M35" s="119" t="s">
        <v>705</v>
      </c>
      <c r="N35" s="131" t="s">
        <v>705</v>
      </c>
    </row>
    <row r="36" spans="1:14" ht="15">
      <c r="A36" s="55" t="s">
        <v>723</v>
      </c>
      <c r="B36" s="55" t="s">
        <v>724</v>
      </c>
      <c r="C36" s="117">
        <v>95.33</v>
      </c>
      <c r="D36" s="117" t="s">
        <v>705</v>
      </c>
      <c r="E36" s="117" t="s">
        <v>705</v>
      </c>
      <c r="F36" s="131" t="s">
        <v>705</v>
      </c>
      <c r="G36" s="132">
        <v>822004</v>
      </c>
      <c r="H36" s="119" t="s">
        <v>705</v>
      </c>
      <c r="I36" s="119" t="s">
        <v>705</v>
      </c>
      <c r="J36" s="131" t="s">
        <v>705</v>
      </c>
      <c r="K36" s="132">
        <v>663.286236</v>
      </c>
      <c r="L36" s="119" t="s">
        <v>705</v>
      </c>
      <c r="M36" s="119" t="s">
        <v>705</v>
      </c>
      <c r="N36" s="131" t="s">
        <v>705</v>
      </c>
    </row>
    <row r="37" spans="1:14" ht="15">
      <c r="A37" s="55" t="s">
        <v>726</v>
      </c>
      <c r="B37" s="55" t="s">
        <v>727</v>
      </c>
      <c r="C37" s="117">
        <v>248.33</v>
      </c>
      <c r="D37" s="117" t="s">
        <v>705</v>
      </c>
      <c r="E37" s="117" t="s">
        <v>705</v>
      </c>
      <c r="F37" s="131" t="s">
        <v>705</v>
      </c>
      <c r="G37" s="132">
        <v>2083634</v>
      </c>
      <c r="H37" s="119" t="s">
        <v>705</v>
      </c>
      <c r="I37" s="119" t="s">
        <v>705</v>
      </c>
      <c r="J37" s="131" t="s">
        <v>705</v>
      </c>
      <c r="K37" s="132">
        <v>645.429623</v>
      </c>
      <c r="L37" s="119" t="s">
        <v>705</v>
      </c>
      <c r="M37" s="119" t="s">
        <v>705</v>
      </c>
      <c r="N37" s="131" t="s">
        <v>705</v>
      </c>
    </row>
    <row r="38" spans="1:14" ht="30">
      <c r="A38" s="55" t="s">
        <v>730</v>
      </c>
      <c r="B38" s="55" t="s">
        <v>731</v>
      </c>
      <c r="C38" s="117">
        <v>104.33</v>
      </c>
      <c r="D38" s="117" t="s">
        <v>705</v>
      </c>
      <c r="E38" s="117" t="s">
        <v>705</v>
      </c>
      <c r="F38" s="131" t="s">
        <v>705</v>
      </c>
      <c r="G38" s="132">
        <v>554276</v>
      </c>
      <c r="H38" s="119" t="s">
        <v>705</v>
      </c>
      <c r="I38" s="119" t="s">
        <v>705</v>
      </c>
      <c r="J38" s="131" t="s">
        <v>705</v>
      </c>
      <c r="K38" s="132">
        <v>408.670712</v>
      </c>
      <c r="L38" s="119" t="s">
        <v>705</v>
      </c>
      <c r="M38" s="119" t="s">
        <v>705</v>
      </c>
      <c r="N38" s="131" t="s">
        <v>705</v>
      </c>
    </row>
    <row r="39" spans="1:14" ht="45">
      <c r="A39" s="55" t="s">
        <v>738</v>
      </c>
      <c r="B39" s="55" t="s">
        <v>739</v>
      </c>
      <c r="C39" s="117">
        <v>239.33</v>
      </c>
      <c r="D39" s="117" t="s">
        <v>705</v>
      </c>
      <c r="E39" s="117" t="s">
        <v>705</v>
      </c>
      <c r="F39" s="131" t="s">
        <v>705</v>
      </c>
      <c r="G39" s="132">
        <v>1603394</v>
      </c>
      <c r="H39" s="119" t="s">
        <v>705</v>
      </c>
      <c r="I39" s="119" t="s">
        <v>705</v>
      </c>
      <c r="J39" s="131" t="s">
        <v>705</v>
      </c>
      <c r="K39" s="132">
        <v>515.34701</v>
      </c>
      <c r="L39" s="119" t="s">
        <v>705</v>
      </c>
      <c r="M39" s="119" t="s">
        <v>705</v>
      </c>
      <c r="N39" s="131" t="s">
        <v>705</v>
      </c>
    </row>
    <row r="40" spans="1:14" ht="15">
      <c r="A40" s="54" t="s">
        <v>703</v>
      </c>
      <c r="B40" s="54" t="s">
        <v>354</v>
      </c>
      <c r="C40" s="125">
        <v>740</v>
      </c>
      <c r="D40" s="125">
        <v>758.33</v>
      </c>
      <c r="E40" s="125">
        <v>-18.33000000000004</v>
      </c>
      <c r="F40" s="128">
        <v>-2.4171534819933327</v>
      </c>
      <c r="G40" s="134">
        <v>12961303</v>
      </c>
      <c r="H40" s="127">
        <v>11230790</v>
      </c>
      <c r="I40" s="127">
        <v>1730513</v>
      </c>
      <c r="J40" s="128">
        <v>15.408648901813674</v>
      </c>
      <c r="K40" s="134">
        <v>1347.328794</v>
      </c>
      <c r="L40" s="127">
        <v>1139.222928</v>
      </c>
      <c r="M40" s="127">
        <v>208.1058660000001</v>
      </c>
      <c r="N40" s="128">
        <v>18.267352322810705</v>
      </c>
    </row>
    <row r="41" spans="1:14" ht="15">
      <c r="A41" s="55" t="s">
        <v>143</v>
      </c>
      <c r="B41" s="55" t="s">
        <v>397</v>
      </c>
      <c r="C41" s="117">
        <v>292.67</v>
      </c>
      <c r="D41" s="117">
        <v>290.67</v>
      </c>
      <c r="E41" s="117">
        <v>2</v>
      </c>
      <c r="F41" s="131">
        <v>0.6880655038359652</v>
      </c>
      <c r="G41" s="132">
        <v>5839305</v>
      </c>
      <c r="H41" s="119">
        <v>4731239</v>
      </c>
      <c r="I41" s="119">
        <v>1108066</v>
      </c>
      <c r="J41" s="131">
        <v>23.42020768766913</v>
      </c>
      <c r="K41" s="132">
        <v>1534.756919</v>
      </c>
      <c r="L41" s="119">
        <v>1252.077825</v>
      </c>
      <c r="M41" s="119">
        <v>282.67909399999985</v>
      </c>
      <c r="N41" s="131">
        <v>22.576799010077494</v>
      </c>
    </row>
    <row r="42" spans="1:14" ht="30">
      <c r="A42" s="55" t="s">
        <v>204</v>
      </c>
      <c r="B42" s="55" t="s">
        <v>398</v>
      </c>
      <c r="C42" s="117">
        <v>110.67</v>
      </c>
      <c r="D42" s="117">
        <v>110</v>
      </c>
      <c r="E42" s="117">
        <v>0.6700000000000017</v>
      </c>
      <c r="F42" s="131">
        <v>0.6090909090909106</v>
      </c>
      <c r="G42" s="132">
        <v>1081604</v>
      </c>
      <c r="H42" s="119">
        <v>901556</v>
      </c>
      <c r="I42" s="119">
        <v>180048</v>
      </c>
      <c r="J42" s="131">
        <v>19.97080602868818</v>
      </c>
      <c r="K42" s="132">
        <v>751.787365</v>
      </c>
      <c r="L42" s="119">
        <v>630.458741</v>
      </c>
      <c r="M42" s="119">
        <v>121.32862399999999</v>
      </c>
      <c r="N42" s="131">
        <v>19.24449866577391</v>
      </c>
    </row>
    <row r="43" spans="1:14" ht="15">
      <c r="A43" s="55" t="s">
        <v>26</v>
      </c>
      <c r="B43" s="55" t="s">
        <v>399</v>
      </c>
      <c r="C43" s="117">
        <v>123.67</v>
      </c>
      <c r="D43" s="117">
        <v>116</v>
      </c>
      <c r="E43" s="117">
        <v>7.670000000000002</v>
      </c>
      <c r="F43" s="131">
        <v>6.612068965517243</v>
      </c>
      <c r="G43" s="132">
        <v>3417512</v>
      </c>
      <c r="H43" s="119">
        <v>2730710</v>
      </c>
      <c r="I43" s="119">
        <v>686802</v>
      </c>
      <c r="J43" s="131">
        <v>25.151041304276177</v>
      </c>
      <c r="K43" s="132">
        <v>2125.701774</v>
      </c>
      <c r="L43" s="119">
        <v>1810.815649</v>
      </c>
      <c r="M43" s="119">
        <v>314.8861250000002</v>
      </c>
      <c r="N43" s="131">
        <v>17.389187307603184</v>
      </c>
    </row>
    <row r="44" spans="1:14" ht="15">
      <c r="A44" s="55" t="s">
        <v>84</v>
      </c>
      <c r="B44" s="55" t="s">
        <v>400</v>
      </c>
      <c r="C44" s="117">
        <v>83.33</v>
      </c>
      <c r="D44" s="117">
        <v>106.67</v>
      </c>
      <c r="E44" s="117">
        <v>-23.340000000000003</v>
      </c>
      <c r="F44" s="131">
        <v>-21.88056623230524</v>
      </c>
      <c r="G44" s="132">
        <v>1291939</v>
      </c>
      <c r="H44" s="119">
        <v>1589306</v>
      </c>
      <c r="I44" s="119">
        <v>-297367</v>
      </c>
      <c r="J44" s="131">
        <v>-18.710493762686355</v>
      </c>
      <c r="K44" s="132">
        <v>1192.606781</v>
      </c>
      <c r="L44" s="119">
        <v>1146.098319</v>
      </c>
      <c r="M44" s="119">
        <v>46.50846200000001</v>
      </c>
      <c r="N44" s="131">
        <v>4.057981870227315</v>
      </c>
    </row>
    <row r="45" spans="1:14" ht="15">
      <c r="A45" s="55" t="s">
        <v>130</v>
      </c>
      <c r="B45" s="55" t="s">
        <v>401</v>
      </c>
      <c r="C45" s="117">
        <v>11.67</v>
      </c>
      <c r="D45" s="117">
        <v>10.67</v>
      </c>
      <c r="E45" s="117">
        <v>1</v>
      </c>
      <c r="F45" s="131">
        <v>9.372071227741332</v>
      </c>
      <c r="G45" s="132">
        <v>51155</v>
      </c>
      <c r="H45" s="119">
        <v>46440</v>
      </c>
      <c r="I45" s="119">
        <v>4715</v>
      </c>
      <c r="J45" s="131">
        <v>10.152885443583118</v>
      </c>
      <c r="K45" s="132">
        <v>337.189374</v>
      </c>
      <c r="L45" s="119">
        <v>334.799221</v>
      </c>
      <c r="M45" s="119">
        <v>2.390152999999998</v>
      </c>
      <c r="N45" s="131">
        <v>0.7139063803257768</v>
      </c>
    </row>
    <row r="46" spans="1:14" ht="15">
      <c r="A46" s="55" t="s">
        <v>85</v>
      </c>
      <c r="B46" s="55" t="s">
        <v>402</v>
      </c>
      <c r="C46" s="117">
        <v>103.33</v>
      </c>
      <c r="D46" s="117">
        <v>105.67</v>
      </c>
      <c r="E46" s="117">
        <v>-2.3400000000000034</v>
      </c>
      <c r="F46" s="131">
        <v>-2.214441184820671</v>
      </c>
      <c r="G46" s="132">
        <v>1192247</v>
      </c>
      <c r="H46" s="119">
        <v>1139825</v>
      </c>
      <c r="I46" s="119">
        <v>52422</v>
      </c>
      <c r="J46" s="131">
        <v>4.599127058978352</v>
      </c>
      <c r="K46" s="132">
        <v>887.557415</v>
      </c>
      <c r="L46" s="119">
        <v>829.742085</v>
      </c>
      <c r="M46" s="119">
        <v>57.81533000000002</v>
      </c>
      <c r="N46" s="131">
        <v>6.967867611536183</v>
      </c>
    </row>
    <row r="47" spans="1:14" ht="15">
      <c r="A47" s="54" t="s">
        <v>292</v>
      </c>
      <c r="B47" s="54" t="s">
        <v>348</v>
      </c>
      <c r="C47" s="125">
        <v>249</v>
      </c>
      <c r="D47" s="125">
        <v>237.33</v>
      </c>
      <c r="E47" s="125">
        <v>11.669999999999987</v>
      </c>
      <c r="F47" s="128">
        <v>4.917203893313102</v>
      </c>
      <c r="G47" s="134">
        <v>4072221</v>
      </c>
      <c r="H47" s="127">
        <v>3104433</v>
      </c>
      <c r="I47" s="127">
        <v>967788</v>
      </c>
      <c r="J47" s="128">
        <v>31.174388366571286</v>
      </c>
      <c r="K47" s="134">
        <v>1258.023169</v>
      </c>
      <c r="L47" s="127">
        <v>1006.204603</v>
      </c>
      <c r="M47" s="127">
        <v>251.81856600000003</v>
      </c>
      <c r="N47" s="128">
        <v>25.02657662757681</v>
      </c>
    </row>
    <row r="48" spans="1:14" ht="15">
      <c r="A48" s="55" t="s">
        <v>753</v>
      </c>
      <c r="B48" s="55" t="s">
        <v>754</v>
      </c>
      <c r="C48" s="117">
        <v>22.67</v>
      </c>
      <c r="D48" s="117" t="s">
        <v>705</v>
      </c>
      <c r="E48" s="117" t="s">
        <v>705</v>
      </c>
      <c r="F48" s="131" t="s">
        <v>705</v>
      </c>
      <c r="G48" s="132">
        <v>261255</v>
      </c>
      <c r="H48" s="119" t="s">
        <v>705</v>
      </c>
      <c r="I48" s="119" t="s">
        <v>705</v>
      </c>
      <c r="J48" s="131" t="s">
        <v>705</v>
      </c>
      <c r="K48" s="132">
        <v>886.481626</v>
      </c>
      <c r="L48" s="119" t="s">
        <v>705</v>
      </c>
      <c r="M48" s="119" t="s">
        <v>705</v>
      </c>
      <c r="N48" s="131" t="s">
        <v>705</v>
      </c>
    </row>
    <row r="49" spans="1:14" ht="30">
      <c r="A49" s="55" t="s">
        <v>13</v>
      </c>
      <c r="B49" s="55" t="s">
        <v>405</v>
      </c>
      <c r="C49" s="117">
        <v>7.33</v>
      </c>
      <c r="D49" s="117" t="s">
        <v>705</v>
      </c>
      <c r="E49" s="117" t="s">
        <v>705</v>
      </c>
      <c r="F49" s="131" t="s">
        <v>705</v>
      </c>
      <c r="G49" s="132">
        <v>166015</v>
      </c>
      <c r="H49" s="119" t="s">
        <v>705</v>
      </c>
      <c r="I49" s="119" t="s">
        <v>705</v>
      </c>
      <c r="J49" s="131" t="s">
        <v>705</v>
      </c>
      <c r="K49" s="132">
        <v>1742.207996</v>
      </c>
      <c r="L49" s="119" t="s">
        <v>705</v>
      </c>
      <c r="M49" s="119" t="s">
        <v>705</v>
      </c>
      <c r="N49" s="131" t="s">
        <v>705</v>
      </c>
    </row>
    <row r="50" spans="1:14" ht="15">
      <c r="A50" s="54" t="s">
        <v>288</v>
      </c>
      <c r="B50" s="54" t="s">
        <v>357</v>
      </c>
      <c r="C50" s="125">
        <v>432.67</v>
      </c>
      <c r="D50" s="125">
        <v>422.33</v>
      </c>
      <c r="E50" s="125">
        <v>10.340000000000032</v>
      </c>
      <c r="F50" s="128">
        <v>2.4483224019132033</v>
      </c>
      <c r="G50" s="134">
        <v>7413836</v>
      </c>
      <c r="H50" s="127">
        <v>7082615</v>
      </c>
      <c r="I50" s="127">
        <v>331221</v>
      </c>
      <c r="J50" s="128">
        <v>4.676535432181475</v>
      </c>
      <c r="K50" s="134">
        <v>1318.083243</v>
      </c>
      <c r="L50" s="127">
        <v>1290.025663</v>
      </c>
      <c r="M50" s="127">
        <v>28.057580000000144</v>
      </c>
      <c r="N50" s="128">
        <v>2.174962933276169</v>
      </c>
    </row>
    <row r="51" spans="1:14" ht="30">
      <c r="A51" s="55" t="s">
        <v>141</v>
      </c>
      <c r="B51" s="55" t="s">
        <v>407</v>
      </c>
      <c r="C51" s="117">
        <v>282</v>
      </c>
      <c r="D51" s="117">
        <v>284.33</v>
      </c>
      <c r="E51" s="117">
        <v>-2.329999999999984</v>
      </c>
      <c r="F51" s="131">
        <v>-0.819470333767096</v>
      </c>
      <c r="G51" s="132">
        <v>4629988</v>
      </c>
      <c r="H51" s="119">
        <v>4753210</v>
      </c>
      <c r="I51" s="119">
        <v>-123222</v>
      </c>
      <c r="J51" s="131">
        <v>-2.592395454861031</v>
      </c>
      <c r="K51" s="132">
        <v>1262.953627</v>
      </c>
      <c r="L51" s="119">
        <v>1285.940767</v>
      </c>
      <c r="M51" s="119">
        <v>-22.987139999999954</v>
      </c>
      <c r="N51" s="131">
        <v>-1.7875737817712372</v>
      </c>
    </row>
    <row r="52" spans="1:14" ht="15">
      <c r="A52" s="55" t="s">
        <v>262</v>
      </c>
      <c r="B52" s="55" t="s">
        <v>408</v>
      </c>
      <c r="C52" s="117">
        <v>126.67</v>
      </c>
      <c r="D52" s="117">
        <v>115.67</v>
      </c>
      <c r="E52" s="117">
        <v>11</v>
      </c>
      <c r="F52" s="131">
        <v>9.509812397337253</v>
      </c>
      <c r="G52" s="132">
        <v>1957488</v>
      </c>
      <c r="H52" s="119">
        <v>1546230</v>
      </c>
      <c r="I52" s="119">
        <v>411258</v>
      </c>
      <c r="J52" s="131">
        <v>26.597466094953532</v>
      </c>
      <c r="K52" s="132">
        <v>1188.726612</v>
      </c>
      <c r="L52" s="119">
        <v>1028.276728</v>
      </c>
      <c r="M52" s="119">
        <v>160.44988399999988</v>
      </c>
      <c r="N52" s="131">
        <v>15.603764981832777</v>
      </c>
    </row>
    <row r="53" spans="1:14" ht="15">
      <c r="A53" s="54" t="s">
        <v>286</v>
      </c>
      <c r="B53" s="54" t="s">
        <v>358</v>
      </c>
      <c r="C53" s="125">
        <v>270.33</v>
      </c>
      <c r="D53" s="125">
        <v>263.33</v>
      </c>
      <c r="E53" s="125">
        <v>7</v>
      </c>
      <c r="F53" s="128">
        <v>2.6582614969809746</v>
      </c>
      <c r="G53" s="134">
        <v>3212542</v>
      </c>
      <c r="H53" s="127">
        <v>2488621</v>
      </c>
      <c r="I53" s="127">
        <v>723921</v>
      </c>
      <c r="J53" s="128">
        <v>29.0892425966027</v>
      </c>
      <c r="K53" s="134">
        <v>914.136852</v>
      </c>
      <c r="L53" s="127">
        <v>726.967624</v>
      </c>
      <c r="M53" s="127">
        <v>187.16922799999998</v>
      </c>
      <c r="N53" s="128">
        <v>25.74656997379569</v>
      </c>
    </row>
    <row r="54" spans="1:14" ht="15">
      <c r="A54" s="55" t="s">
        <v>255</v>
      </c>
      <c r="B54" s="55" t="s">
        <v>410</v>
      </c>
      <c r="C54" s="117">
        <v>166.67</v>
      </c>
      <c r="D54" s="117">
        <v>151.67</v>
      </c>
      <c r="E54" s="117">
        <v>15</v>
      </c>
      <c r="F54" s="131">
        <v>9.88989252983451</v>
      </c>
      <c r="G54" s="132">
        <v>1692412</v>
      </c>
      <c r="H54" s="119">
        <v>1320991</v>
      </c>
      <c r="I54" s="119">
        <v>371421</v>
      </c>
      <c r="J54" s="131">
        <v>28.116845610605978</v>
      </c>
      <c r="K54" s="132">
        <v>781.097608</v>
      </c>
      <c r="L54" s="119">
        <v>669.972257</v>
      </c>
      <c r="M54" s="119">
        <v>111.12535100000002</v>
      </c>
      <c r="N54" s="131">
        <v>16.586560090950154</v>
      </c>
    </row>
    <row r="55" spans="1:14" ht="15">
      <c r="A55" s="54" t="s">
        <v>285</v>
      </c>
      <c r="B55" s="54" t="s">
        <v>359</v>
      </c>
      <c r="C55" s="125">
        <v>690.33</v>
      </c>
      <c r="D55" s="125">
        <v>640.67</v>
      </c>
      <c r="E55" s="125">
        <v>49.66000000000008</v>
      </c>
      <c r="F55" s="128">
        <v>7.751260399269529</v>
      </c>
      <c r="G55" s="134">
        <v>10618925</v>
      </c>
      <c r="H55" s="127">
        <v>9017965</v>
      </c>
      <c r="I55" s="127">
        <v>1600960</v>
      </c>
      <c r="J55" s="128">
        <v>17.753007468979977</v>
      </c>
      <c r="K55" s="134">
        <v>1183.260737</v>
      </c>
      <c r="L55" s="127">
        <v>1082.756513</v>
      </c>
      <c r="M55" s="127">
        <v>100.50422400000002</v>
      </c>
      <c r="N55" s="128">
        <v>9.282255317174897</v>
      </c>
    </row>
    <row r="56" spans="1:14" ht="30">
      <c r="A56" s="55" t="s">
        <v>146</v>
      </c>
      <c r="B56" s="55" t="s">
        <v>771</v>
      </c>
      <c r="C56" s="117">
        <v>690.33</v>
      </c>
      <c r="D56" s="117">
        <v>640.67</v>
      </c>
      <c r="E56" s="117">
        <v>49.66000000000008</v>
      </c>
      <c r="F56" s="131">
        <v>7.751260399269529</v>
      </c>
      <c r="G56" s="132">
        <v>10618925</v>
      </c>
      <c r="H56" s="119">
        <v>9017965</v>
      </c>
      <c r="I56" s="119">
        <v>1600960</v>
      </c>
      <c r="J56" s="131">
        <v>17.753007468979977</v>
      </c>
      <c r="K56" s="132">
        <v>1183.260737</v>
      </c>
      <c r="L56" s="119">
        <v>1082.756513</v>
      </c>
      <c r="M56" s="119">
        <v>100.50422400000002</v>
      </c>
      <c r="N56" s="131">
        <v>9.282255317174897</v>
      </c>
    </row>
    <row r="57" spans="1:14" ht="18" customHeight="1">
      <c r="A57" s="54" t="s">
        <v>304</v>
      </c>
      <c r="B57" s="54" t="s">
        <v>669</v>
      </c>
      <c r="C57" s="125">
        <v>77.33</v>
      </c>
      <c r="D57" s="125">
        <v>78.67</v>
      </c>
      <c r="E57" s="125">
        <v>-1.3400000000000034</v>
      </c>
      <c r="F57" s="128">
        <v>-1.7033176560315284</v>
      </c>
      <c r="G57" s="134">
        <v>1949395</v>
      </c>
      <c r="H57" s="127">
        <v>1701420</v>
      </c>
      <c r="I57" s="127">
        <v>247975</v>
      </c>
      <c r="J57" s="128">
        <v>14.574590636056941</v>
      </c>
      <c r="K57" s="134">
        <v>1939.136965</v>
      </c>
      <c r="L57" s="127">
        <v>1663.638763</v>
      </c>
      <c r="M57" s="127">
        <v>275.498202</v>
      </c>
      <c r="N57" s="128">
        <v>16.55997732964581</v>
      </c>
    </row>
    <row r="58" spans="1:14" ht="16.5" customHeight="1">
      <c r="A58" s="55" t="s">
        <v>83</v>
      </c>
      <c r="B58" s="55" t="s">
        <v>669</v>
      </c>
      <c r="C58" s="117">
        <v>77.33</v>
      </c>
      <c r="D58" s="117">
        <v>78.67</v>
      </c>
      <c r="E58" s="117">
        <v>-1.3400000000000034</v>
      </c>
      <c r="F58" s="131">
        <v>-1.7033176560315284</v>
      </c>
      <c r="G58" s="132">
        <v>1949395</v>
      </c>
      <c r="H58" s="119">
        <v>1701420</v>
      </c>
      <c r="I58" s="119">
        <v>247975</v>
      </c>
      <c r="J58" s="131">
        <v>14.574590636056941</v>
      </c>
      <c r="K58" s="132">
        <v>1939.136965</v>
      </c>
      <c r="L58" s="119">
        <v>1663.638763</v>
      </c>
      <c r="M58" s="119">
        <v>275.498202</v>
      </c>
      <c r="N58" s="131">
        <v>16.55997732964581</v>
      </c>
    </row>
    <row r="59" spans="1:14" ht="15">
      <c r="A59" s="54" t="s">
        <v>300</v>
      </c>
      <c r="B59" s="54" t="s">
        <v>360</v>
      </c>
      <c r="C59" s="125">
        <v>798.67</v>
      </c>
      <c r="D59" s="125">
        <v>779.33</v>
      </c>
      <c r="E59" s="125">
        <v>19.339999999999918</v>
      </c>
      <c r="F59" s="128">
        <v>2.4816188264278187</v>
      </c>
      <c r="G59" s="134">
        <v>9594081</v>
      </c>
      <c r="H59" s="127">
        <v>7264100</v>
      </c>
      <c r="I59" s="127">
        <v>2329981</v>
      </c>
      <c r="J59" s="128">
        <v>32.07528806046172</v>
      </c>
      <c r="K59" s="134">
        <v>924.044011</v>
      </c>
      <c r="L59" s="127">
        <v>716.996552</v>
      </c>
      <c r="M59" s="127">
        <v>207.047459</v>
      </c>
      <c r="N59" s="128">
        <v>28.877050862024234</v>
      </c>
    </row>
    <row r="60" spans="1:14" ht="15">
      <c r="A60" s="55" t="s">
        <v>106</v>
      </c>
      <c r="B60" s="55" t="s">
        <v>411</v>
      </c>
      <c r="C60" s="117">
        <v>678.33</v>
      </c>
      <c r="D60" s="117">
        <v>694.33</v>
      </c>
      <c r="E60" s="117">
        <v>-16</v>
      </c>
      <c r="F60" s="131">
        <v>-2.304379761784742</v>
      </c>
      <c r="G60" s="132">
        <v>7168915</v>
      </c>
      <c r="H60" s="119">
        <v>5971015</v>
      </c>
      <c r="I60" s="119">
        <v>1197900</v>
      </c>
      <c r="J60" s="131">
        <v>20.061915771439196</v>
      </c>
      <c r="K60" s="132">
        <v>812.959768</v>
      </c>
      <c r="L60" s="119">
        <v>661.513755</v>
      </c>
      <c r="M60" s="119">
        <v>151.4460130000001</v>
      </c>
      <c r="N60" s="131">
        <v>22.893856984122742</v>
      </c>
    </row>
    <row r="61" spans="1:14" ht="30">
      <c r="A61" s="55" t="s">
        <v>167</v>
      </c>
      <c r="B61" s="55" t="s">
        <v>412</v>
      </c>
      <c r="C61" s="117">
        <v>120.33</v>
      </c>
      <c r="D61" s="117">
        <v>85</v>
      </c>
      <c r="E61" s="117">
        <v>35.33</v>
      </c>
      <c r="F61" s="131">
        <v>41.56470588235294</v>
      </c>
      <c r="G61" s="132">
        <v>2425166</v>
      </c>
      <c r="H61" s="119">
        <v>1293085</v>
      </c>
      <c r="I61" s="119">
        <v>1132081</v>
      </c>
      <c r="J61" s="131">
        <v>87.54884636354146</v>
      </c>
      <c r="K61" s="132">
        <v>1550.330181</v>
      </c>
      <c r="L61" s="119">
        <v>1170.212669</v>
      </c>
      <c r="M61" s="119">
        <v>380.11751200000003</v>
      </c>
      <c r="N61" s="131">
        <v>32.482771898618026</v>
      </c>
    </row>
    <row r="62" spans="1:14" ht="15">
      <c r="A62" s="54" t="s">
        <v>284</v>
      </c>
      <c r="B62" s="54" t="s">
        <v>361</v>
      </c>
      <c r="C62" s="125">
        <v>92</v>
      </c>
      <c r="D62" s="125">
        <v>77.67</v>
      </c>
      <c r="E62" s="125">
        <v>14.329999999999998</v>
      </c>
      <c r="F62" s="128">
        <v>18.449851937685075</v>
      </c>
      <c r="G62" s="134">
        <v>1444783</v>
      </c>
      <c r="H62" s="127">
        <v>902965</v>
      </c>
      <c r="I62" s="127">
        <v>541818</v>
      </c>
      <c r="J62" s="128">
        <v>60.00431910428422</v>
      </c>
      <c r="K62" s="134">
        <v>1208.012541</v>
      </c>
      <c r="L62" s="127">
        <v>894.281526</v>
      </c>
      <c r="M62" s="127">
        <v>313.73101500000007</v>
      </c>
      <c r="N62" s="128">
        <v>35.08190719350721</v>
      </c>
    </row>
    <row r="63" spans="1:14" ht="15">
      <c r="A63" s="55" t="s">
        <v>33</v>
      </c>
      <c r="B63" s="55" t="s">
        <v>361</v>
      </c>
      <c r="C63" s="117">
        <v>92</v>
      </c>
      <c r="D63" s="117">
        <v>77.67</v>
      </c>
      <c r="E63" s="117">
        <v>14.329999999999998</v>
      </c>
      <c r="F63" s="131">
        <v>18.449851937685075</v>
      </c>
      <c r="G63" s="132">
        <v>1444783</v>
      </c>
      <c r="H63" s="119">
        <v>902965</v>
      </c>
      <c r="I63" s="119">
        <v>541818</v>
      </c>
      <c r="J63" s="131">
        <v>60.00431910428422</v>
      </c>
      <c r="K63" s="132">
        <v>1208.012541</v>
      </c>
      <c r="L63" s="119">
        <v>894.281526</v>
      </c>
      <c r="M63" s="119">
        <v>313.73101500000007</v>
      </c>
      <c r="N63" s="131">
        <v>35.08190719350721</v>
      </c>
    </row>
    <row r="64" spans="1:14" ht="15">
      <c r="A64" s="54" t="s">
        <v>296</v>
      </c>
      <c r="B64" s="54" t="s">
        <v>362</v>
      </c>
      <c r="C64" s="125">
        <v>1210.67</v>
      </c>
      <c r="D64" s="125">
        <v>1166.67</v>
      </c>
      <c r="E64" s="125">
        <v>44</v>
      </c>
      <c r="F64" s="128">
        <v>3.771417795949154</v>
      </c>
      <c r="G64" s="134">
        <v>14366956</v>
      </c>
      <c r="H64" s="127">
        <v>12276504</v>
      </c>
      <c r="I64" s="127">
        <v>2090452</v>
      </c>
      <c r="J64" s="128">
        <v>17.0280724870859</v>
      </c>
      <c r="K64" s="134">
        <v>912.84203</v>
      </c>
      <c r="L64" s="127">
        <v>809.437511</v>
      </c>
      <c r="M64" s="127">
        <v>103.40451900000005</v>
      </c>
      <c r="N64" s="128">
        <v>12.774861257943366</v>
      </c>
    </row>
    <row r="65" spans="1:14" ht="15">
      <c r="A65" s="55" t="s">
        <v>209</v>
      </c>
      <c r="B65" s="55" t="s">
        <v>413</v>
      </c>
      <c r="C65" s="117">
        <v>689.67</v>
      </c>
      <c r="D65" s="117">
        <v>663.33</v>
      </c>
      <c r="E65" s="117">
        <v>26.339999999999918</v>
      </c>
      <c r="F65" s="131">
        <v>3.970874225498608</v>
      </c>
      <c r="G65" s="132">
        <v>10300321</v>
      </c>
      <c r="H65" s="119">
        <v>9165373</v>
      </c>
      <c r="I65" s="119">
        <v>1134948</v>
      </c>
      <c r="J65" s="131">
        <v>12.38299848789569</v>
      </c>
      <c r="K65" s="132">
        <v>1148.857257</v>
      </c>
      <c r="L65" s="119">
        <v>1062.862666</v>
      </c>
      <c r="M65" s="119">
        <v>85.9945909999999</v>
      </c>
      <c r="N65" s="131">
        <v>8.09084689404265</v>
      </c>
    </row>
    <row r="66" spans="1:14" ht="15">
      <c r="A66" s="55" t="s">
        <v>101</v>
      </c>
      <c r="B66" s="55" t="s">
        <v>414</v>
      </c>
      <c r="C66" s="117">
        <v>204</v>
      </c>
      <c r="D66" s="117">
        <v>209.67</v>
      </c>
      <c r="E66" s="117">
        <v>-5.6699999999999875</v>
      </c>
      <c r="F66" s="131">
        <v>-2.7042495349835396</v>
      </c>
      <c r="G66" s="132">
        <v>2133330</v>
      </c>
      <c r="H66" s="119">
        <v>1669993</v>
      </c>
      <c r="I66" s="119">
        <v>463337</v>
      </c>
      <c r="J66" s="131">
        <v>27.74484683468733</v>
      </c>
      <c r="K66" s="132">
        <v>804.423076</v>
      </c>
      <c r="L66" s="119">
        <v>612.681833</v>
      </c>
      <c r="M66" s="119">
        <v>191.74124300000005</v>
      </c>
      <c r="N66" s="131">
        <v>31.295402062296834</v>
      </c>
    </row>
    <row r="67" spans="1:14" ht="15">
      <c r="A67" s="55" t="s">
        <v>37</v>
      </c>
      <c r="B67" s="55" t="s">
        <v>415</v>
      </c>
      <c r="C67" s="117">
        <v>317</v>
      </c>
      <c r="D67" s="117">
        <v>293.67</v>
      </c>
      <c r="E67" s="117">
        <v>23.329999999999984</v>
      </c>
      <c r="F67" s="131">
        <v>7.944291211223477</v>
      </c>
      <c r="G67" s="132">
        <v>1933305</v>
      </c>
      <c r="H67" s="119">
        <v>1441138</v>
      </c>
      <c r="I67" s="119">
        <v>492167</v>
      </c>
      <c r="J67" s="131">
        <v>34.15127489525639</v>
      </c>
      <c r="K67" s="132">
        <v>469.134918</v>
      </c>
      <c r="L67" s="119">
        <v>377.487551</v>
      </c>
      <c r="M67" s="119">
        <v>91.64736700000003</v>
      </c>
      <c r="N67" s="131">
        <v>24.27824884746995</v>
      </c>
    </row>
    <row r="68" spans="1:14" ht="15">
      <c r="A68" s="54" t="s">
        <v>291</v>
      </c>
      <c r="B68" s="54" t="s">
        <v>363</v>
      </c>
      <c r="C68" s="125">
        <v>187</v>
      </c>
      <c r="D68" s="125">
        <v>173.67</v>
      </c>
      <c r="E68" s="125">
        <v>13.330000000000013</v>
      </c>
      <c r="F68" s="128">
        <v>7.675476478378542</v>
      </c>
      <c r="G68" s="134">
        <v>798778</v>
      </c>
      <c r="H68" s="127">
        <v>658162</v>
      </c>
      <c r="I68" s="127">
        <v>140616</v>
      </c>
      <c r="J68" s="128">
        <v>21.364952701614495</v>
      </c>
      <c r="K68" s="134">
        <v>328.580008</v>
      </c>
      <c r="L68" s="127">
        <v>291.517511</v>
      </c>
      <c r="M68" s="127">
        <v>37.06249700000001</v>
      </c>
      <c r="N68" s="128">
        <v>12.71364346960276</v>
      </c>
    </row>
    <row r="69" spans="1:14" ht="15">
      <c r="A69" s="55" t="s">
        <v>39</v>
      </c>
      <c r="B69" s="55" t="s">
        <v>418</v>
      </c>
      <c r="C69" s="117">
        <v>166</v>
      </c>
      <c r="D69" s="117">
        <v>160.33</v>
      </c>
      <c r="E69" s="117">
        <v>5.6699999999999875</v>
      </c>
      <c r="F69" s="131">
        <v>3.5364560593775254</v>
      </c>
      <c r="G69" s="132">
        <v>688826</v>
      </c>
      <c r="H69" s="119">
        <v>608064</v>
      </c>
      <c r="I69" s="119">
        <v>80762</v>
      </c>
      <c r="J69" s="131">
        <v>13.281825597305547</v>
      </c>
      <c r="K69" s="132">
        <v>319.196478</v>
      </c>
      <c r="L69" s="119">
        <v>291.736754</v>
      </c>
      <c r="M69" s="119">
        <v>27.459723999999994</v>
      </c>
      <c r="N69" s="131">
        <v>9.412500695747097</v>
      </c>
    </row>
    <row r="70" spans="1:14" ht="15">
      <c r="A70" s="54" t="s">
        <v>293</v>
      </c>
      <c r="B70" s="54" t="s">
        <v>364</v>
      </c>
      <c r="C70" s="125">
        <v>2334</v>
      </c>
      <c r="D70" s="125">
        <v>2298.67</v>
      </c>
      <c r="E70" s="125">
        <v>35.32999999999993</v>
      </c>
      <c r="F70" s="128">
        <v>1.5369757294435447</v>
      </c>
      <c r="G70" s="134">
        <v>13477748</v>
      </c>
      <c r="H70" s="127">
        <v>12098008</v>
      </c>
      <c r="I70" s="127">
        <v>1379740</v>
      </c>
      <c r="J70" s="128">
        <v>11.404687449371831</v>
      </c>
      <c r="K70" s="134">
        <v>444.194449</v>
      </c>
      <c r="L70" s="127">
        <v>404.84976</v>
      </c>
      <c r="M70" s="127">
        <v>39.34468900000002</v>
      </c>
      <c r="N70" s="128">
        <v>9.718343170068822</v>
      </c>
    </row>
    <row r="71" spans="1:14" ht="15">
      <c r="A71" s="55" t="s">
        <v>36</v>
      </c>
      <c r="B71" s="55" t="s">
        <v>351</v>
      </c>
      <c r="C71" s="117">
        <v>450</v>
      </c>
      <c r="D71" s="117">
        <v>440.33</v>
      </c>
      <c r="E71" s="117">
        <v>9.670000000000016</v>
      </c>
      <c r="F71" s="131">
        <v>2.1960802125678502</v>
      </c>
      <c r="G71" s="132">
        <v>2744959</v>
      </c>
      <c r="H71" s="119">
        <v>2331323</v>
      </c>
      <c r="I71" s="119">
        <v>413636</v>
      </c>
      <c r="J71" s="131">
        <v>17.742543611503</v>
      </c>
      <c r="K71" s="132">
        <v>469.22376</v>
      </c>
      <c r="L71" s="119">
        <v>407.268499</v>
      </c>
      <c r="M71" s="119">
        <v>61.95526100000001</v>
      </c>
      <c r="N71" s="131">
        <v>15.212387197174316</v>
      </c>
    </row>
    <row r="72" spans="1:14" ht="15">
      <c r="A72" s="55" t="s">
        <v>150</v>
      </c>
      <c r="B72" s="55" t="s">
        <v>419</v>
      </c>
      <c r="C72" s="117">
        <v>1884</v>
      </c>
      <c r="D72" s="117">
        <v>1858.33</v>
      </c>
      <c r="E72" s="117">
        <v>25.670000000000073</v>
      </c>
      <c r="F72" s="131">
        <v>1.3813477692336709</v>
      </c>
      <c r="G72" s="132">
        <v>10732789</v>
      </c>
      <c r="H72" s="119">
        <v>9766685</v>
      </c>
      <c r="I72" s="119">
        <v>966104</v>
      </c>
      <c r="J72" s="131">
        <v>9.8918312610676</v>
      </c>
      <c r="K72" s="132">
        <v>438.216111</v>
      </c>
      <c r="L72" s="119">
        <v>404.278821</v>
      </c>
      <c r="M72" s="119">
        <v>33.93729000000002</v>
      </c>
      <c r="N72" s="131">
        <v>8.394525816626942</v>
      </c>
    </row>
    <row r="73" spans="1:14" ht="30">
      <c r="A73" s="54" t="s">
        <v>301</v>
      </c>
      <c r="B73" s="54" t="s">
        <v>365</v>
      </c>
      <c r="C73" s="125">
        <v>700.67</v>
      </c>
      <c r="D73" s="125">
        <v>669</v>
      </c>
      <c r="E73" s="125">
        <v>31.66999999999996</v>
      </c>
      <c r="F73" s="128">
        <v>4.733931240657692</v>
      </c>
      <c r="G73" s="134">
        <v>11232568</v>
      </c>
      <c r="H73" s="127">
        <v>9240242</v>
      </c>
      <c r="I73" s="127">
        <v>1992326</v>
      </c>
      <c r="J73" s="128">
        <v>21.56140499350558</v>
      </c>
      <c r="K73" s="134">
        <v>1233.167814</v>
      </c>
      <c r="L73" s="127">
        <v>1062.463148</v>
      </c>
      <c r="M73" s="127">
        <v>170.70466599999986</v>
      </c>
      <c r="N73" s="128">
        <v>16.066878773286152</v>
      </c>
    </row>
    <row r="74" spans="1:14" ht="15">
      <c r="A74" s="55" t="s">
        <v>128</v>
      </c>
      <c r="B74" s="55" t="s">
        <v>420</v>
      </c>
      <c r="C74" s="117">
        <v>546.67</v>
      </c>
      <c r="D74" s="117">
        <v>516</v>
      </c>
      <c r="E74" s="117">
        <v>30.66999999999996</v>
      </c>
      <c r="F74" s="131">
        <v>5.9437984496123955</v>
      </c>
      <c r="G74" s="132">
        <v>10139061</v>
      </c>
      <c r="H74" s="119">
        <v>8167123</v>
      </c>
      <c r="I74" s="119">
        <v>1971938</v>
      </c>
      <c r="J74" s="131">
        <v>24.144830437842067</v>
      </c>
      <c r="K74" s="132">
        <v>1426.688439</v>
      </c>
      <c r="L74" s="119">
        <v>1217.519827</v>
      </c>
      <c r="M74" s="119">
        <v>209.16861199999994</v>
      </c>
      <c r="N74" s="131">
        <v>17.17989369548065</v>
      </c>
    </row>
    <row r="75" spans="1:14" ht="15">
      <c r="A75" s="55" t="s">
        <v>237</v>
      </c>
      <c r="B75" s="55" t="s">
        <v>421</v>
      </c>
      <c r="C75" s="117">
        <v>90.33</v>
      </c>
      <c r="D75" s="117">
        <v>90.33</v>
      </c>
      <c r="E75" s="117">
        <v>0</v>
      </c>
      <c r="F75" s="131">
        <v>0</v>
      </c>
      <c r="G75" s="132">
        <v>617658</v>
      </c>
      <c r="H75" s="119">
        <v>666576</v>
      </c>
      <c r="I75" s="119">
        <v>-48918</v>
      </c>
      <c r="J75" s="131">
        <v>-7.338698062936559</v>
      </c>
      <c r="K75" s="132">
        <v>525.984211</v>
      </c>
      <c r="L75" s="119">
        <v>567.641723</v>
      </c>
      <c r="M75" s="119">
        <v>-41.657512</v>
      </c>
      <c r="N75" s="131">
        <v>-7.338698039995909</v>
      </c>
    </row>
    <row r="76" spans="1:14" ht="30">
      <c r="A76" s="55" t="s">
        <v>176</v>
      </c>
      <c r="B76" s="55" t="s">
        <v>422</v>
      </c>
      <c r="C76" s="117">
        <v>53</v>
      </c>
      <c r="D76" s="117">
        <v>50.67</v>
      </c>
      <c r="E76" s="117">
        <v>2.3299999999999983</v>
      </c>
      <c r="F76" s="131">
        <v>4.59838168541543</v>
      </c>
      <c r="G76" s="132">
        <v>412528</v>
      </c>
      <c r="H76" s="119">
        <v>346347</v>
      </c>
      <c r="I76" s="119">
        <v>66181</v>
      </c>
      <c r="J76" s="131">
        <v>19.108293127990137</v>
      </c>
      <c r="K76" s="132">
        <v>598.734397</v>
      </c>
      <c r="L76" s="119">
        <v>525.795873</v>
      </c>
      <c r="M76" s="119">
        <v>72.93852399999992</v>
      </c>
      <c r="N76" s="131">
        <v>13.872022917152094</v>
      </c>
    </row>
    <row r="77" spans="1:14" ht="15">
      <c r="A77" s="55" t="s">
        <v>202</v>
      </c>
      <c r="B77" s="55" t="s">
        <v>423</v>
      </c>
      <c r="C77" s="117">
        <v>10.67</v>
      </c>
      <c r="D77" s="117">
        <v>12</v>
      </c>
      <c r="E77" s="117">
        <v>-1.33</v>
      </c>
      <c r="F77" s="131">
        <v>-11.083333333333334</v>
      </c>
      <c r="G77" s="132">
        <v>63321</v>
      </c>
      <c r="H77" s="119">
        <v>60196</v>
      </c>
      <c r="I77" s="119">
        <v>3125</v>
      </c>
      <c r="J77" s="131">
        <v>5.191374842182205</v>
      </c>
      <c r="K77" s="132">
        <v>456.49917</v>
      </c>
      <c r="L77" s="119">
        <v>385.871794</v>
      </c>
      <c r="M77" s="119">
        <v>70.62737599999997</v>
      </c>
      <c r="N77" s="131">
        <v>18.30332693350475</v>
      </c>
    </row>
    <row r="78" spans="1:14" ht="15">
      <c r="A78" s="54">
        <v>99</v>
      </c>
      <c r="B78" s="54" t="s">
        <v>352</v>
      </c>
      <c r="C78" s="125">
        <v>6.67</v>
      </c>
      <c r="D78" s="125">
        <v>9.67</v>
      </c>
      <c r="E78" s="125">
        <v>-3</v>
      </c>
      <c r="F78" s="128">
        <v>-31.023784901758017</v>
      </c>
      <c r="G78" s="134">
        <v>129550</v>
      </c>
      <c r="H78" s="127">
        <v>65997</v>
      </c>
      <c r="I78" s="127">
        <v>63553</v>
      </c>
      <c r="J78" s="128">
        <v>96.29680136975924</v>
      </c>
      <c r="K78" s="134">
        <v>1494.060661</v>
      </c>
      <c r="L78" s="127">
        <v>524.994033</v>
      </c>
      <c r="M78" s="127">
        <v>969.066628</v>
      </c>
      <c r="N78" s="128">
        <v>184.58621757325767</v>
      </c>
    </row>
    <row r="79" spans="1:14" s="115" customFormat="1" ht="15">
      <c r="A79" s="116"/>
      <c r="B79" s="116"/>
      <c r="C79" s="135"/>
      <c r="D79" s="135"/>
      <c r="E79" s="135"/>
      <c r="F79" s="139"/>
      <c r="G79" s="137"/>
      <c r="H79" s="138"/>
      <c r="I79" s="138"/>
      <c r="J79" s="139"/>
      <c r="K79" s="137"/>
      <c r="L79" s="138"/>
      <c r="M79" s="138"/>
      <c r="N79" s="139"/>
    </row>
    <row r="80" spans="1:14" ht="15">
      <c r="A80" s="56" t="s">
        <v>44</v>
      </c>
      <c r="B80" s="56" t="s">
        <v>90</v>
      </c>
      <c r="C80" s="120">
        <v>85.67</v>
      </c>
      <c r="D80" s="120">
        <v>91.33</v>
      </c>
      <c r="E80" s="120">
        <v>-5.659999999999997</v>
      </c>
      <c r="F80" s="123">
        <v>-6.197306471039085</v>
      </c>
      <c r="G80" s="133">
        <v>1584730</v>
      </c>
      <c r="H80" s="122">
        <v>1420260</v>
      </c>
      <c r="I80" s="122">
        <v>164470</v>
      </c>
      <c r="J80" s="123">
        <v>11.580274034331742</v>
      </c>
      <c r="K80" s="133">
        <v>1422.928769</v>
      </c>
      <c r="L80" s="122">
        <v>1196.219963</v>
      </c>
      <c r="M80" s="122">
        <v>226.7088060000001</v>
      </c>
      <c r="N80" s="123">
        <v>18.95210019998639</v>
      </c>
    </row>
    <row r="81" spans="1:14" ht="15">
      <c r="A81" s="54" t="s">
        <v>703</v>
      </c>
      <c r="B81" s="54" t="s">
        <v>354</v>
      </c>
      <c r="C81" s="125">
        <v>42.33</v>
      </c>
      <c r="D81" s="125">
        <v>45.33</v>
      </c>
      <c r="E81" s="125">
        <v>-3</v>
      </c>
      <c r="F81" s="128">
        <v>-6.618133686300463</v>
      </c>
      <c r="G81" s="134">
        <v>835686</v>
      </c>
      <c r="H81" s="127">
        <v>683930</v>
      </c>
      <c r="I81" s="127">
        <v>151756</v>
      </c>
      <c r="J81" s="128">
        <v>22.18882049332534</v>
      </c>
      <c r="K81" s="134">
        <v>1518.628359</v>
      </c>
      <c r="L81" s="127">
        <v>1160.600044</v>
      </c>
      <c r="M81" s="127">
        <v>358.028315</v>
      </c>
      <c r="N81" s="128">
        <v>30.84855259578122</v>
      </c>
    </row>
    <row r="82" spans="1:14" ht="15">
      <c r="A82" s="55" t="s">
        <v>130</v>
      </c>
      <c r="B82" s="55" t="s">
        <v>401</v>
      </c>
      <c r="C82" s="117">
        <v>42.33</v>
      </c>
      <c r="D82" s="117">
        <v>45.33</v>
      </c>
      <c r="E82" s="117">
        <v>-3</v>
      </c>
      <c r="F82" s="131">
        <v>-6.618133686300463</v>
      </c>
      <c r="G82" s="132">
        <v>835686</v>
      </c>
      <c r="H82" s="119">
        <v>683930</v>
      </c>
      <c r="I82" s="119">
        <v>151756</v>
      </c>
      <c r="J82" s="131">
        <v>22.18882049332534</v>
      </c>
      <c r="K82" s="132">
        <v>1518.628359</v>
      </c>
      <c r="L82" s="119">
        <v>1160.600044</v>
      </c>
      <c r="M82" s="119">
        <v>358.028315</v>
      </c>
      <c r="N82" s="131">
        <v>30.84855259578122</v>
      </c>
    </row>
    <row r="83" spans="1:14" ht="15">
      <c r="A83" s="54" t="s">
        <v>283</v>
      </c>
      <c r="B83" s="54" t="s">
        <v>366</v>
      </c>
      <c r="C83" s="125">
        <v>35.67</v>
      </c>
      <c r="D83" s="125">
        <v>37.33</v>
      </c>
      <c r="E83" s="125">
        <v>-1.6599999999999966</v>
      </c>
      <c r="F83" s="128">
        <v>-4.446825609429404</v>
      </c>
      <c r="G83" s="134">
        <v>533329</v>
      </c>
      <c r="H83" s="127">
        <v>553237</v>
      </c>
      <c r="I83" s="127">
        <v>-19908</v>
      </c>
      <c r="J83" s="128">
        <v>-3.5984578037983725</v>
      </c>
      <c r="K83" s="134">
        <v>1150.134782</v>
      </c>
      <c r="L83" s="127">
        <v>1140.013187</v>
      </c>
      <c r="M83" s="127">
        <v>10.12159500000007</v>
      </c>
      <c r="N83" s="128">
        <v>0.8878489402947644</v>
      </c>
    </row>
    <row r="84" spans="1:14" ht="15">
      <c r="A84" s="55" t="s">
        <v>40</v>
      </c>
      <c r="B84" s="55" t="s">
        <v>677</v>
      </c>
      <c r="C84" s="117">
        <v>32.33</v>
      </c>
      <c r="D84" s="117">
        <v>34.67</v>
      </c>
      <c r="E84" s="117">
        <v>-2.3400000000000034</v>
      </c>
      <c r="F84" s="131">
        <v>-6.749351023940016</v>
      </c>
      <c r="G84" s="132">
        <v>468501</v>
      </c>
      <c r="H84" s="119">
        <v>504535</v>
      </c>
      <c r="I84" s="119">
        <v>-36034</v>
      </c>
      <c r="J84" s="131">
        <v>-7.142021861714251</v>
      </c>
      <c r="K84" s="132">
        <v>1114.708891</v>
      </c>
      <c r="L84" s="119">
        <v>1119.422688</v>
      </c>
      <c r="M84" s="119">
        <v>-4.713797000000113</v>
      </c>
      <c r="N84" s="131">
        <v>-0.42109178691222954</v>
      </c>
    </row>
    <row r="85" spans="1:14" ht="15">
      <c r="A85" s="55"/>
      <c r="B85" s="55"/>
      <c r="C85" s="117"/>
      <c r="D85" s="117"/>
      <c r="E85" s="117"/>
      <c r="F85" s="131"/>
      <c r="G85" s="132"/>
      <c r="H85" s="119"/>
      <c r="I85" s="119"/>
      <c r="J85" s="131"/>
      <c r="K85" s="132"/>
      <c r="L85" s="119"/>
      <c r="M85" s="119"/>
      <c r="N85" s="131"/>
    </row>
    <row r="86" spans="1:14" ht="15">
      <c r="A86" s="56" t="s">
        <v>44</v>
      </c>
      <c r="B86" s="56" t="s">
        <v>261</v>
      </c>
      <c r="C86" s="120">
        <v>174.67</v>
      </c>
      <c r="D86" s="120">
        <v>177.67</v>
      </c>
      <c r="E86" s="120">
        <v>-3</v>
      </c>
      <c r="F86" s="123">
        <v>-1.6885236674734059</v>
      </c>
      <c r="G86" s="133">
        <v>2589849</v>
      </c>
      <c r="H86" s="122">
        <v>2337354</v>
      </c>
      <c r="I86" s="122">
        <v>252495</v>
      </c>
      <c r="J86" s="123">
        <v>10.80259986292192</v>
      </c>
      <c r="K86" s="133">
        <v>1140.545908</v>
      </c>
      <c r="L86" s="122">
        <v>1011.968602</v>
      </c>
      <c r="M86" s="122">
        <v>128.57730600000002</v>
      </c>
      <c r="N86" s="123">
        <v>12.70566159324378</v>
      </c>
    </row>
    <row r="87" spans="1:14" ht="15">
      <c r="A87" s="54" t="s">
        <v>283</v>
      </c>
      <c r="B87" s="54" t="s">
        <v>366</v>
      </c>
      <c r="C87" s="125">
        <v>167.33</v>
      </c>
      <c r="D87" s="125">
        <v>169.67</v>
      </c>
      <c r="E87" s="125">
        <v>-2.339999999999975</v>
      </c>
      <c r="F87" s="128">
        <v>-1.3791477574114313</v>
      </c>
      <c r="G87" s="134">
        <v>2483257</v>
      </c>
      <c r="H87" s="127">
        <v>2230761</v>
      </c>
      <c r="I87" s="127">
        <v>252496</v>
      </c>
      <c r="J87" s="128">
        <v>11.318827969468714</v>
      </c>
      <c r="K87" s="134">
        <v>1141.575146</v>
      </c>
      <c r="L87" s="127">
        <v>1011.35734</v>
      </c>
      <c r="M87" s="127">
        <v>130.21780599999988</v>
      </c>
      <c r="N87" s="128">
        <v>12.875548616673893</v>
      </c>
    </row>
    <row r="88" spans="1:14" ht="30">
      <c r="A88" s="55" t="s">
        <v>67</v>
      </c>
      <c r="B88" s="55" t="s">
        <v>424</v>
      </c>
      <c r="C88" s="117">
        <v>4.67</v>
      </c>
      <c r="D88" s="118" t="s">
        <v>705</v>
      </c>
      <c r="E88" s="117" t="s">
        <v>705</v>
      </c>
      <c r="F88" s="131" t="s">
        <v>705</v>
      </c>
      <c r="G88" s="132">
        <v>81027</v>
      </c>
      <c r="H88" s="118" t="s">
        <v>705</v>
      </c>
      <c r="I88" s="119" t="s">
        <v>705</v>
      </c>
      <c r="J88" s="131" t="s">
        <v>705</v>
      </c>
      <c r="K88" s="132">
        <v>1334.656563</v>
      </c>
      <c r="L88" s="118" t="s">
        <v>705</v>
      </c>
      <c r="M88" s="119" t="s">
        <v>705</v>
      </c>
      <c r="N88" s="131" t="s">
        <v>705</v>
      </c>
    </row>
    <row r="89" spans="1:14" ht="15">
      <c r="A89" s="55" t="s">
        <v>15</v>
      </c>
      <c r="B89" s="55" t="s">
        <v>425</v>
      </c>
      <c r="C89" s="117">
        <v>52.67</v>
      </c>
      <c r="D89" s="117">
        <v>55</v>
      </c>
      <c r="E89" s="117">
        <v>-2.3299999999999983</v>
      </c>
      <c r="F89" s="131">
        <v>-4.236363636363634</v>
      </c>
      <c r="G89" s="132">
        <v>929863</v>
      </c>
      <c r="H89" s="119">
        <v>888506</v>
      </c>
      <c r="I89" s="119">
        <v>41357</v>
      </c>
      <c r="J89" s="131">
        <v>4.654667498024774</v>
      </c>
      <c r="K89" s="132">
        <v>1358.039169</v>
      </c>
      <c r="L89" s="119">
        <v>1242.665734</v>
      </c>
      <c r="M89" s="119">
        <v>115.37343499999997</v>
      </c>
      <c r="N89" s="131">
        <v>9.284349913522277</v>
      </c>
    </row>
    <row r="90" spans="1:14" ht="30">
      <c r="A90" s="55" t="s">
        <v>81</v>
      </c>
      <c r="B90" s="55" t="s">
        <v>675</v>
      </c>
      <c r="C90" s="117">
        <v>53.67</v>
      </c>
      <c r="D90" s="117">
        <v>52.33</v>
      </c>
      <c r="E90" s="117">
        <v>1.3400000000000034</v>
      </c>
      <c r="F90" s="131">
        <v>2.560672654309198</v>
      </c>
      <c r="G90" s="132">
        <v>685166</v>
      </c>
      <c r="H90" s="119">
        <v>618142</v>
      </c>
      <c r="I90" s="119">
        <v>67024</v>
      </c>
      <c r="J90" s="131">
        <v>10.842816051975113</v>
      </c>
      <c r="K90" s="132">
        <v>982.021183</v>
      </c>
      <c r="L90" s="119">
        <v>908.644842</v>
      </c>
      <c r="M90" s="119">
        <v>73.37634099999991</v>
      </c>
      <c r="N90" s="131">
        <v>8.075359877517458</v>
      </c>
    </row>
    <row r="91" spans="1:14" ht="15">
      <c r="A91" s="55" t="s">
        <v>40</v>
      </c>
      <c r="B91" s="55" t="s">
        <v>677</v>
      </c>
      <c r="C91" s="117">
        <v>51.33</v>
      </c>
      <c r="D91" s="117">
        <v>56</v>
      </c>
      <c r="E91" s="117">
        <v>-4.670000000000002</v>
      </c>
      <c r="F91" s="131">
        <v>-8.339285714285717</v>
      </c>
      <c r="G91" s="132">
        <v>711930</v>
      </c>
      <c r="H91" s="119">
        <v>636041</v>
      </c>
      <c r="I91" s="119">
        <v>75889</v>
      </c>
      <c r="J91" s="131">
        <v>11.931463537727915</v>
      </c>
      <c r="K91" s="132">
        <v>1066.89745</v>
      </c>
      <c r="L91" s="119">
        <v>873.682692</v>
      </c>
      <c r="M91" s="119">
        <v>193.21475799999996</v>
      </c>
      <c r="N91" s="131">
        <v>22.114980618157876</v>
      </c>
    </row>
    <row r="92" spans="1:14" ht="15">
      <c r="A92" s="55"/>
      <c r="B92" s="55"/>
      <c r="C92" s="117"/>
      <c r="D92" s="117"/>
      <c r="E92" s="117"/>
      <c r="F92" s="131"/>
      <c r="G92" s="132"/>
      <c r="H92" s="119"/>
      <c r="I92" s="119"/>
      <c r="J92" s="131"/>
      <c r="K92" s="132"/>
      <c r="L92" s="119"/>
      <c r="M92" s="119"/>
      <c r="N92" s="131"/>
    </row>
    <row r="93" spans="1:14" ht="15">
      <c r="A93" s="56" t="s">
        <v>44</v>
      </c>
      <c r="B93" s="56" t="s">
        <v>244</v>
      </c>
      <c r="C93" s="120">
        <v>4018.67</v>
      </c>
      <c r="D93" s="120">
        <v>3905.33</v>
      </c>
      <c r="E93" s="120">
        <v>113.34000000000015</v>
      </c>
      <c r="F93" s="123">
        <v>2.9021875232054692</v>
      </c>
      <c r="G93" s="133">
        <v>58764604</v>
      </c>
      <c r="H93" s="122">
        <v>56286391</v>
      </c>
      <c r="I93" s="122">
        <v>2478213</v>
      </c>
      <c r="J93" s="123">
        <v>4.402863562526154</v>
      </c>
      <c r="K93" s="133">
        <v>1124.838355</v>
      </c>
      <c r="L93" s="122">
        <v>1108.670044</v>
      </c>
      <c r="M93" s="122">
        <v>16.16831100000013</v>
      </c>
      <c r="N93" s="123">
        <v>1.458351931442655</v>
      </c>
    </row>
    <row r="94" spans="1:14" ht="15">
      <c r="A94" s="54" t="s">
        <v>284</v>
      </c>
      <c r="B94" s="54" t="s">
        <v>361</v>
      </c>
      <c r="C94" s="125">
        <v>1581.33</v>
      </c>
      <c r="D94" s="125">
        <v>1568.67</v>
      </c>
      <c r="E94" s="125">
        <v>12.659999999999854</v>
      </c>
      <c r="F94" s="128">
        <v>0.8070531086844177</v>
      </c>
      <c r="G94" s="134">
        <v>20203973</v>
      </c>
      <c r="H94" s="127">
        <v>19085221</v>
      </c>
      <c r="I94" s="127">
        <v>1118752</v>
      </c>
      <c r="J94" s="128">
        <v>5.861876055823509</v>
      </c>
      <c r="K94" s="134">
        <v>982.813055</v>
      </c>
      <c r="L94" s="127">
        <v>935.88449</v>
      </c>
      <c r="M94" s="127">
        <v>46.928564999999935</v>
      </c>
      <c r="N94" s="128">
        <v>5.014354388969513</v>
      </c>
    </row>
    <row r="95" spans="1:14" ht="15">
      <c r="A95" s="55" t="s">
        <v>33</v>
      </c>
      <c r="B95" s="55" t="s">
        <v>361</v>
      </c>
      <c r="C95" s="117">
        <v>1581.33</v>
      </c>
      <c r="D95" s="117">
        <v>1568.67</v>
      </c>
      <c r="E95" s="117">
        <v>12.659999999999854</v>
      </c>
      <c r="F95" s="131">
        <v>0.8070531086844177</v>
      </c>
      <c r="G95" s="132">
        <v>20203973</v>
      </c>
      <c r="H95" s="119">
        <v>19085221</v>
      </c>
      <c r="I95" s="119">
        <v>1118752</v>
      </c>
      <c r="J95" s="131">
        <v>5.861876055823509</v>
      </c>
      <c r="K95" s="132">
        <v>982.813055</v>
      </c>
      <c r="L95" s="119">
        <v>935.88449</v>
      </c>
      <c r="M95" s="119">
        <v>46.928564999999935</v>
      </c>
      <c r="N95" s="131">
        <v>5.014354388969513</v>
      </c>
    </row>
    <row r="96" spans="1:14" ht="15">
      <c r="A96" s="54" t="s">
        <v>296</v>
      </c>
      <c r="B96" s="54" t="s">
        <v>362</v>
      </c>
      <c r="C96" s="125">
        <v>948.67</v>
      </c>
      <c r="D96" s="125">
        <v>1046</v>
      </c>
      <c r="E96" s="125">
        <v>-97.33000000000004</v>
      </c>
      <c r="F96" s="128">
        <v>-9.304971319311667</v>
      </c>
      <c r="G96" s="134">
        <v>21552876</v>
      </c>
      <c r="H96" s="127">
        <v>20945646</v>
      </c>
      <c r="I96" s="127">
        <v>607230</v>
      </c>
      <c r="J96" s="128">
        <v>2.899075063142001</v>
      </c>
      <c r="K96" s="134">
        <v>1747.618812</v>
      </c>
      <c r="L96" s="127">
        <v>1540.347551</v>
      </c>
      <c r="M96" s="127">
        <v>207.27126099999987</v>
      </c>
      <c r="N96" s="128">
        <v>13.456135978236764</v>
      </c>
    </row>
    <row r="97" spans="1:14" ht="15">
      <c r="A97" s="55" t="s">
        <v>209</v>
      </c>
      <c r="B97" s="55" t="s">
        <v>413</v>
      </c>
      <c r="C97" s="117">
        <v>52.33</v>
      </c>
      <c r="D97" s="117">
        <v>51.33</v>
      </c>
      <c r="E97" s="117">
        <v>1</v>
      </c>
      <c r="F97" s="131">
        <v>1.9481784531463084</v>
      </c>
      <c r="G97" s="132">
        <v>893200</v>
      </c>
      <c r="H97" s="119">
        <v>857311</v>
      </c>
      <c r="I97" s="119">
        <v>35889</v>
      </c>
      <c r="J97" s="131">
        <v>4.186228801450116</v>
      </c>
      <c r="K97" s="132">
        <v>1312.969468</v>
      </c>
      <c r="L97" s="119">
        <v>1284.765244</v>
      </c>
      <c r="M97" s="119">
        <v>28.204224000000067</v>
      </c>
      <c r="N97" s="131">
        <v>2.1952823001491524</v>
      </c>
    </row>
    <row r="98" spans="1:14" ht="15">
      <c r="A98" s="54" t="s">
        <v>283</v>
      </c>
      <c r="B98" s="54" t="s">
        <v>366</v>
      </c>
      <c r="C98" s="125">
        <v>1217.33</v>
      </c>
      <c r="D98" s="125">
        <v>1025.67</v>
      </c>
      <c r="E98" s="125">
        <v>191.65999999999985</v>
      </c>
      <c r="F98" s="128">
        <v>18.68632211140034</v>
      </c>
      <c r="G98" s="134">
        <v>14965966</v>
      </c>
      <c r="H98" s="127">
        <v>14647053</v>
      </c>
      <c r="I98" s="127">
        <v>318913</v>
      </c>
      <c r="J98" s="128">
        <v>2.177318536363595</v>
      </c>
      <c r="K98" s="134">
        <v>945.69932</v>
      </c>
      <c r="L98" s="127">
        <v>1098.497942</v>
      </c>
      <c r="M98" s="127">
        <v>-152.79862200000002</v>
      </c>
      <c r="N98" s="128">
        <v>-13.909777720821623</v>
      </c>
    </row>
    <row r="99" spans="1:14" ht="30">
      <c r="A99" s="55" t="s">
        <v>67</v>
      </c>
      <c r="B99" s="55" t="s">
        <v>424</v>
      </c>
      <c r="C99" s="117">
        <v>1070</v>
      </c>
      <c r="D99" s="117">
        <v>899.67</v>
      </c>
      <c r="E99" s="117">
        <v>170.33000000000004</v>
      </c>
      <c r="F99" s="131">
        <v>18.932497471295033</v>
      </c>
      <c r="G99" s="132">
        <v>13276432</v>
      </c>
      <c r="H99" s="119">
        <v>13209094</v>
      </c>
      <c r="I99" s="119">
        <v>67338</v>
      </c>
      <c r="J99" s="131">
        <v>0.509785152562318</v>
      </c>
      <c r="K99" s="132">
        <v>954.452336</v>
      </c>
      <c r="L99" s="119">
        <v>1129.396505</v>
      </c>
      <c r="M99" s="119">
        <v>-174.944169</v>
      </c>
      <c r="N99" s="131">
        <v>-15.490057586108785</v>
      </c>
    </row>
    <row r="101" ht="17.25">
      <c r="A101" s="5" t="s">
        <v>614</v>
      </c>
    </row>
    <row r="102" ht="17.25">
      <c r="A102" s="87" t="s">
        <v>696</v>
      </c>
    </row>
    <row r="103" ht="15">
      <c r="A103" s="87" t="s">
        <v>793</v>
      </c>
    </row>
    <row r="104" ht="15">
      <c r="A104" s="16" t="s">
        <v>336</v>
      </c>
    </row>
    <row r="105" ht="15">
      <c r="A105" s="16" t="s">
        <v>783</v>
      </c>
    </row>
    <row r="106" ht="15">
      <c r="A106" s="13" t="s">
        <v>784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A68" sqref="A68"/>
    </sheetView>
  </sheetViews>
  <sheetFormatPr defaultColWidth="9.140625" defaultRowHeight="15"/>
  <cols>
    <col min="1" max="1" width="10.00390625" style="0" customWidth="1"/>
    <col min="2" max="2" width="39.42187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2.5" customHeight="1">
      <c r="A1" s="148" t="s">
        <v>797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6763</v>
      </c>
      <c r="D6" s="120">
        <v>7390.33</v>
      </c>
      <c r="E6" s="120">
        <v>-627.3299999999999</v>
      </c>
      <c r="F6" s="123">
        <v>-8.48852486966076</v>
      </c>
      <c r="G6" s="133">
        <v>89837333</v>
      </c>
      <c r="H6" s="122">
        <v>94104833</v>
      </c>
      <c r="I6" s="122">
        <v>-4267500</v>
      </c>
      <c r="J6" s="123">
        <v>-4.534836165109607</v>
      </c>
      <c r="K6" s="133">
        <v>1021.819322</v>
      </c>
      <c r="L6" s="122">
        <v>979.500686</v>
      </c>
      <c r="M6" s="122">
        <v>42.31863600000008</v>
      </c>
      <c r="N6" s="123">
        <v>4.320429439699247</v>
      </c>
    </row>
    <row r="7" spans="1:14" ht="15">
      <c r="A7" s="56" t="s">
        <v>44</v>
      </c>
      <c r="B7" s="56" t="s">
        <v>89</v>
      </c>
      <c r="C7" s="120">
        <v>5074.33</v>
      </c>
      <c r="D7" s="120">
        <v>5638.67</v>
      </c>
      <c r="E7" s="120">
        <v>-564.3400000000001</v>
      </c>
      <c r="F7" s="123">
        <v>-10.00838850296258</v>
      </c>
      <c r="G7" s="133">
        <v>68553393</v>
      </c>
      <c r="H7" s="122">
        <v>74086783</v>
      </c>
      <c r="I7" s="122">
        <v>-5533390</v>
      </c>
      <c r="J7" s="123">
        <v>-7.468795075094568</v>
      </c>
      <c r="K7" s="133">
        <v>1039.218561</v>
      </c>
      <c r="L7" s="122">
        <v>1010.696371</v>
      </c>
      <c r="M7" s="122">
        <v>28.52218999999991</v>
      </c>
      <c r="N7" s="123">
        <v>2.82203348289255</v>
      </c>
    </row>
    <row r="8" spans="1:14" ht="15">
      <c r="A8" s="54" t="s">
        <v>289</v>
      </c>
      <c r="B8" s="54" t="s">
        <v>355</v>
      </c>
      <c r="C8" s="125">
        <v>203</v>
      </c>
      <c r="D8" s="125">
        <v>242</v>
      </c>
      <c r="E8" s="125">
        <v>-39</v>
      </c>
      <c r="F8" s="128">
        <v>-16.115702479338843</v>
      </c>
      <c r="G8" s="134">
        <v>2168075</v>
      </c>
      <c r="H8" s="127">
        <v>2018281</v>
      </c>
      <c r="I8" s="127">
        <v>149794</v>
      </c>
      <c r="J8" s="128">
        <v>7.421860484243769</v>
      </c>
      <c r="K8" s="134">
        <v>821.551724</v>
      </c>
      <c r="L8" s="127">
        <v>641.538779</v>
      </c>
      <c r="M8" s="127">
        <v>180.01294500000006</v>
      </c>
      <c r="N8" s="128">
        <v>28.059557877482582</v>
      </c>
    </row>
    <row r="9" spans="1:14" ht="15">
      <c r="A9" s="55" t="s">
        <v>227</v>
      </c>
      <c r="B9" s="55" t="s">
        <v>368</v>
      </c>
      <c r="C9" s="117">
        <v>179.33</v>
      </c>
      <c r="D9" s="117">
        <v>219.33</v>
      </c>
      <c r="E9" s="117">
        <v>-40</v>
      </c>
      <c r="F9" s="131">
        <v>-18.23735923038344</v>
      </c>
      <c r="G9" s="132">
        <v>1925069</v>
      </c>
      <c r="H9" s="119">
        <v>1761266</v>
      </c>
      <c r="I9" s="119">
        <v>163803</v>
      </c>
      <c r="J9" s="131">
        <v>9.300298762367525</v>
      </c>
      <c r="K9" s="132">
        <v>825.752694</v>
      </c>
      <c r="L9" s="119">
        <v>617.708475</v>
      </c>
      <c r="M9" s="119">
        <v>208.044219</v>
      </c>
      <c r="N9" s="131">
        <v>33.680000747925625</v>
      </c>
    </row>
    <row r="10" spans="1:14" ht="15">
      <c r="A10" s="55" t="s">
        <v>303</v>
      </c>
      <c r="B10" s="55" t="s">
        <v>428</v>
      </c>
      <c r="C10" s="117">
        <v>11.67</v>
      </c>
      <c r="D10" s="117">
        <v>13.67</v>
      </c>
      <c r="E10" s="117">
        <v>-2</v>
      </c>
      <c r="F10" s="131">
        <v>-14.630577907827359</v>
      </c>
      <c r="G10" s="132">
        <v>174143</v>
      </c>
      <c r="H10" s="119">
        <v>207456</v>
      </c>
      <c r="I10" s="119">
        <v>-33313</v>
      </c>
      <c r="J10" s="131">
        <v>-16.057862872127103</v>
      </c>
      <c r="K10" s="132">
        <v>1147.867642</v>
      </c>
      <c r="L10" s="119">
        <v>1167.385065</v>
      </c>
      <c r="M10" s="119">
        <v>-19.517423000000008</v>
      </c>
      <c r="N10" s="131">
        <v>-1.6718924702021958</v>
      </c>
    </row>
    <row r="11" spans="1:14" ht="30">
      <c r="A11" s="54" t="s">
        <v>299</v>
      </c>
      <c r="B11" s="54" t="s">
        <v>585</v>
      </c>
      <c r="C11" s="125">
        <v>108.33</v>
      </c>
      <c r="D11" s="125">
        <v>140.33</v>
      </c>
      <c r="E11" s="125">
        <v>-32.000000000000014</v>
      </c>
      <c r="F11" s="128">
        <v>-22.803392004560685</v>
      </c>
      <c r="G11" s="134">
        <v>1840680</v>
      </c>
      <c r="H11" s="127">
        <v>2584334</v>
      </c>
      <c r="I11" s="127">
        <v>-743654</v>
      </c>
      <c r="J11" s="128">
        <v>-28.775460137892395</v>
      </c>
      <c r="K11" s="134">
        <v>1307.031932</v>
      </c>
      <c r="L11" s="127">
        <v>1416.624549</v>
      </c>
      <c r="M11" s="127">
        <v>-109.59261699999979</v>
      </c>
      <c r="N11" s="128">
        <v>-7.73617943281878</v>
      </c>
    </row>
    <row r="12" spans="1:14" ht="15">
      <c r="A12" s="55" t="s">
        <v>234</v>
      </c>
      <c r="B12" s="55" t="s">
        <v>372</v>
      </c>
      <c r="C12" s="117">
        <v>75.67</v>
      </c>
      <c r="D12" s="117">
        <v>73.33</v>
      </c>
      <c r="E12" s="117">
        <v>2.3400000000000034</v>
      </c>
      <c r="F12" s="131">
        <v>3.1910541388244966</v>
      </c>
      <c r="G12" s="132">
        <v>1258680</v>
      </c>
      <c r="H12" s="119">
        <v>1448527</v>
      </c>
      <c r="I12" s="119">
        <v>-189847</v>
      </c>
      <c r="J12" s="131">
        <v>-13.106210653995404</v>
      </c>
      <c r="K12" s="132">
        <v>1279.523436</v>
      </c>
      <c r="L12" s="119">
        <v>1519.502984</v>
      </c>
      <c r="M12" s="119">
        <v>-239.97954800000002</v>
      </c>
      <c r="N12" s="131">
        <v>-15.793292315114007</v>
      </c>
    </row>
    <row r="13" spans="1:14" ht="15">
      <c r="A13" s="54" t="s">
        <v>294</v>
      </c>
      <c r="B13" s="54" t="s">
        <v>344</v>
      </c>
      <c r="C13" s="125">
        <v>37.33</v>
      </c>
      <c r="D13" s="125">
        <v>34</v>
      </c>
      <c r="E13" s="125">
        <v>3.3299999999999983</v>
      </c>
      <c r="F13" s="128">
        <v>9.794117647058819</v>
      </c>
      <c r="G13" s="134">
        <v>853754</v>
      </c>
      <c r="H13" s="127">
        <v>747862</v>
      </c>
      <c r="I13" s="127">
        <v>105892</v>
      </c>
      <c r="J13" s="128">
        <v>14.15929676865518</v>
      </c>
      <c r="K13" s="134">
        <v>1759.265593</v>
      </c>
      <c r="L13" s="127">
        <v>1691.995475</v>
      </c>
      <c r="M13" s="127">
        <v>67.27011800000014</v>
      </c>
      <c r="N13" s="128">
        <v>3.975785928150909</v>
      </c>
    </row>
    <row r="14" spans="1:14" ht="15">
      <c r="A14" s="55" t="s">
        <v>75</v>
      </c>
      <c r="B14" s="55" t="s">
        <v>344</v>
      </c>
      <c r="C14" s="117">
        <v>37.33</v>
      </c>
      <c r="D14" s="117">
        <v>34</v>
      </c>
      <c r="E14" s="117">
        <v>3.3299999999999983</v>
      </c>
      <c r="F14" s="131">
        <v>9.794117647058819</v>
      </c>
      <c r="G14" s="132">
        <v>853754</v>
      </c>
      <c r="H14" s="119">
        <v>747862</v>
      </c>
      <c r="I14" s="119">
        <v>105892</v>
      </c>
      <c r="J14" s="131">
        <v>14.15929676865518</v>
      </c>
      <c r="K14" s="132">
        <v>1759.265593</v>
      </c>
      <c r="L14" s="119">
        <v>1691.995475</v>
      </c>
      <c r="M14" s="119">
        <v>67.27011800000014</v>
      </c>
      <c r="N14" s="131">
        <v>3.975785928150909</v>
      </c>
    </row>
    <row r="15" spans="1:14" ht="15">
      <c r="A15" s="54" t="s">
        <v>302</v>
      </c>
      <c r="B15" s="54" t="s">
        <v>345</v>
      </c>
      <c r="C15" s="125">
        <v>357.33</v>
      </c>
      <c r="D15" s="125">
        <v>841.67</v>
      </c>
      <c r="E15" s="125">
        <v>-484.34</v>
      </c>
      <c r="F15" s="128">
        <v>-57.54511863319354</v>
      </c>
      <c r="G15" s="134">
        <v>5932516</v>
      </c>
      <c r="H15" s="127">
        <v>15682928</v>
      </c>
      <c r="I15" s="127">
        <v>-9750412</v>
      </c>
      <c r="J15" s="128">
        <v>-62.17214030441255</v>
      </c>
      <c r="K15" s="134">
        <v>1277.103474</v>
      </c>
      <c r="L15" s="127">
        <v>1433.315999</v>
      </c>
      <c r="M15" s="127">
        <v>-156.2125249999999</v>
      </c>
      <c r="N15" s="128">
        <v>-10.898680061409118</v>
      </c>
    </row>
    <row r="16" spans="1:14" ht="15">
      <c r="A16" s="55" t="s">
        <v>131</v>
      </c>
      <c r="B16" s="55" t="s">
        <v>654</v>
      </c>
      <c r="C16" s="117">
        <v>80.33</v>
      </c>
      <c r="D16" s="117">
        <v>81.33</v>
      </c>
      <c r="E16" s="117">
        <v>-1</v>
      </c>
      <c r="F16" s="131">
        <v>-1.2295585884667404</v>
      </c>
      <c r="G16" s="132">
        <v>864082</v>
      </c>
      <c r="H16" s="119">
        <v>808783</v>
      </c>
      <c r="I16" s="119">
        <v>55299</v>
      </c>
      <c r="J16" s="131">
        <v>6.837309884109829</v>
      </c>
      <c r="K16" s="132">
        <v>827.434907</v>
      </c>
      <c r="L16" s="119">
        <v>764.958526</v>
      </c>
      <c r="M16" s="119">
        <v>62.47638099999995</v>
      </c>
      <c r="N16" s="131">
        <v>8.16728997409723</v>
      </c>
    </row>
    <row r="17" spans="1:14" ht="15">
      <c r="A17" s="55" t="s">
        <v>221</v>
      </c>
      <c r="B17" s="55" t="s">
        <v>373</v>
      </c>
      <c r="C17" s="117">
        <v>119.33</v>
      </c>
      <c r="D17" s="117">
        <v>431</v>
      </c>
      <c r="E17" s="117">
        <v>-311.67</v>
      </c>
      <c r="F17" s="131">
        <v>-72.31322505800465</v>
      </c>
      <c r="G17" s="132">
        <v>2369802</v>
      </c>
      <c r="H17" s="119">
        <v>8030891</v>
      </c>
      <c r="I17" s="119">
        <v>-5661089</v>
      </c>
      <c r="J17" s="131">
        <v>-70.49141869812453</v>
      </c>
      <c r="K17" s="132">
        <v>1527.633131</v>
      </c>
      <c r="L17" s="119">
        <v>1433.319828</v>
      </c>
      <c r="M17" s="119">
        <v>94.31330300000013</v>
      </c>
      <c r="N17" s="131">
        <v>6.580059883187504</v>
      </c>
    </row>
    <row r="18" spans="1:14" ht="15">
      <c r="A18" s="55" t="s">
        <v>93</v>
      </c>
      <c r="B18" s="55" t="s">
        <v>374</v>
      </c>
      <c r="C18" s="117">
        <v>157.67</v>
      </c>
      <c r="D18" s="117">
        <v>329.33</v>
      </c>
      <c r="E18" s="117">
        <v>-171.66</v>
      </c>
      <c r="F18" s="131">
        <v>-52.12400935232138</v>
      </c>
      <c r="G18" s="132">
        <v>2698632</v>
      </c>
      <c r="H18" s="119">
        <v>6843254</v>
      </c>
      <c r="I18" s="119">
        <v>-4144622</v>
      </c>
      <c r="J18" s="131">
        <v>-60.565076204975</v>
      </c>
      <c r="K18" s="132">
        <v>1316.592103</v>
      </c>
      <c r="L18" s="119">
        <v>1598.409357</v>
      </c>
      <c r="M18" s="119">
        <v>-281.81725400000005</v>
      </c>
      <c r="N18" s="131">
        <v>-17.631106372458508</v>
      </c>
    </row>
    <row r="19" spans="1:14" ht="15">
      <c r="A19" s="54" t="s">
        <v>290</v>
      </c>
      <c r="B19" s="54" t="s">
        <v>356</v>
      </c>
      <c r="C19" s="125">
        <v>51.33</v>
      </c>
      <c r="D19" s="125">
        <v>55.33</v>
      </c>
      <c r="E19" s="125">
        <v>-4</v>
      </c>
      <c r="F19" s="128">
        <v>-7.229351165732875</v>
      </c>
      <c r="G19" s="134">
        <v>670823</v>
      </c>
      <c r="H19" s="127">
        <v>764024</v>
      </c>
      <c r="I19" s="127">
        <v>-93201</v>
      </c>
      <c r="J19" s="128">
        <v>-12.198700564380177</v>
      </c>
      <c r="K19" s="134">
        <v>1005.294549</v>
      </c>
      <c r="L19" s="127">
        <v>1062.191883</v>
      </c>
      <c r="M19" s="127">
        <v>-56.897334</v>
      </c>
      <c r="N19" s="128">
        <v>-5.3565965726740545</v>
      </c>
    </row>
    <row r="20" spans="1:14" ht="15">
      <c r="A20" s="55" t="s">
        <v>186</v>
      </c>
      <c r="B20" s="55" t="s">
        <v>391</v>
      </c>
      <c r="C20" s="117">
        <v>21.67</v>
      </c>
      <c r="D20" s="117">
        <v>22.33</v>
      </c>
      <c r="E20" s="117">
        <v>-0.6599999999999966</v>
      </c>
      <c r="F20" s="131">
        <v>-2.9556650246305267</v>
      </c>
      <c r="G20" s="132">
        <v>307735</v>
      </c>
      <c r="H20" s="119">
        <v>322020</v>
      </c>
      <c r="I20" s="119">
        <v>-14285</v>
      </c>
      <c r="J20" s="131">
        <v>-4.436059872057636</v>
      </c>
      <c r="K20" s="132">
        <v>1092.382237</v>
      </c>
      <c r="L20" s="119">
        <v>1109.304488</v>
      </c>
      <c r="M20" s="119">
        <v>-16.92225099999996</v>
      </c>
      <c r="N20" s="131">
        <v>-1.525482965502972</v>
      </c>
    </row>
    <row r="21" spans="1:14" ht="30">
      <c r="A21" s="55" t="s">
        <v>12</v>
      </c>
      <c r="B21" s="55" t="s">
        <v>392</v>
      </c>
      <c r="C21" s="117">
        <v>29.67</v>
      </c>
      <c r="D21" s="117">
        <v>33</v>
      </c>
      <c r="E21" s="117">
        <v>-3.3299999999999983</v>
      </c>
      <c r="F21" s="131">
        <v>-10.090909090909085</v>
      </c>
      <c r="G21" s="132">
        <v>363088</v>
      </c>
      <c r="H21" s="119">
        <v>442004</v>
      </c>
      <c r="I21" s="119">
        <v>-78916</v>
      </c>
      <c r="J21" s="131">
        <v>-17.85413706663288</v>
      </c>
      <c r="K21" s="132">
        <v>941.349718</v>
      </c>
      <c r="L21" s="119">
        <v>1030.312354</v>
      </c>
      <c r="M21" s="119">
        <v>-88.96263599999986</v>
      </c>
      <c r="N21" s="131">
        <v>-8.63453065030412</v>
      </c>
    </row>
    <row r="22" spans="1:14" ht="15">
      <c r="A22" s="54" t="s">
        <v>687</v>
      </c>
      <c r="B22" s="54" t="s">
        <v>347</v>
      </c>
      <c r="C22" s="125">
        <v>761.33</v>
      </c>
      <c r="D22" s="125">
        <v>725</v>
      </c>
      <c r="E22" s="125">
        <v>36.33000000000004</v>
      </c>
      <c r="F22" s="128">
        <v>5.011034482758626</v>
      </c>
      <c r="G22" s="134">
        <v>6712173</v>
      </c>
      <c r="H22" s="127">
        <v>5941249</v>
      </c>
      <c r="I22" s="127">
        <v>770924</v>
      </c>
      <c r="J22" s="128">
        <v>12.975790107433639</v>
      </c>
      <c r="K22" s="134">
        <v>678.182916</v>
      </c>
      <c r="L22" s="127">
        <v>630.371246</v>
      </c>
      <c r="M22" s="127">
        <v>47.811669999999935</v>
      </c>
      <c r="N22" s="128">
        <v>7.584684470205028</v>
      </c>
    </row>
    <row r="23" spans="1:14" ht="15">
      <c r="A23" s="55" t="s">
        <v>164</v>
      </c>
      <c r="B23" s="55" t="s">
        <v>394</v>
      </c>
      <c r="C23" s="117">
        <v>70.67</v>
      </c>
      <c r="D23" s="117">
        <v>73.33</v>
      </c>
      <c r="E23" s="117">
        <v>-2.6599999999999966</v>
      </c>
      <c r="F23" s="131">
        <v>-3.6274376108004867</v>
      </c>
      <c r="G23" s="132">
        <v>965126</v>
      </c>
      <c r="H23" s="119">
        <v>967226</v>
      </c>
      <c r="I23" s="119">
        <v>-2100</v>
      </c>
      <c r="J23" s="131">
        <v>-0.21711575164439337</v>
      </c>
      <c r="K23" s="132">
        <v>1050.523015</v>
      </c>
      <c r="L23" s="119">
        <v>1014.618846</v>
      </c>
      <c r="M23" s="119">
        <v>35.904169000000024</v>
      </c>
      <c r="N23" s="131">
        <v>3.5386854030503616</v>
      </c>
    </row>
    <row r="24" spans="1:14" ht="30">
      <c r="A24" s="55" t="s">
        <v>32</v>
      </c>
      <c r="B24" s="55" t="s">
        <v>657</v>
      </c>
      <c r="C24" s="117">
        <v>72</v>
      </c>
      <c r="D24" s="117">
        <v>75.33</v>
      </c>
      <c r="E24" s="117">
        <v>-3.3299999999999983</v>
      </c>
      <c r="F24" s="131">
        <v>-4.420549581839902</v>
      </c>
      <c r="G24" s="132">
        <v>669441</v>
      </c>
      <c r="H24" s="119">
        <v>681777</v>
      </c>
      <c r="I24" s="119">
        <v>-12336</v>
      </c>
      <c r="J24" s="131">
        <v>-1.8093892871129416</v>
      </c>
      <c r="K24" s="132">
        <v>715.214743</v>
      </c>
      <c r="L24" s="119">
        <v>696.195202</v>
      </c>
      <c r="M24" s="119">
        <v>19.019541000000004</v>
      </c>
      <c r="N24" s="131">
        <v>2.731926469093937</v>
      </c>
    </row>
    <row r="25" spans="1:14" ht="15">
      <c r="A25" s="55" t="s">
        <v>185</v>
      </c>
      <c r="B25" s="55" t="s">
        <v>659</v>
      </c>
      <c r="C25" s="117">
        <v>133</v>
      </c>
      <c r="D25" s="117">
        <v>130.33</v>
      </c>
      <c r="E25" s="117">
        <v>2.6699999999999875</v>
      </c>
      <c r="F25" s="131">
        <v>2.0486457454154743</v>
      </c>
      <c r="G25" s="132">
        <v>1108133</v>
      </c>
      <c r="H25" s="119">
        <v>1003568</v>
      </c>
      <c r="I25" s="119">
        <v>104565</v>
      </c>
      <c r="J25" s="131">
        <v>10.4193238524943</v>
      </c>
      <c r="K25" s="132">
        <v>640.909774</v>
      </c>
      <c r="L25" s="119">
        <v>592.323628</v>
      </c>
      <c r="M25" s="119">
        <v>48.586145999999985</v>
      </c>
      <c r="N25" s="131">
        <v>8.202635131077363</v>
      </c>
    </row>
    <row r="26" spans="1:14" ht="30">
      <c r="A26" s="55" t="s">
        <v>712</v>
      </c>
      <c r="B26" s="55" t="s">
        <v>713</v>
      </c>
      <c r="C26" s="117">
        <v>20</v>
      </c>
      <c r="D26" s="117" t="s">
        <v>705</v>
      </c>
      <c r="E26" s="117" t="s">
        <v>705</v>
      </c>
      <c r="F26" s="117" t="s">
        <v>705</v>
      </c>
      <c r="G26" s="132">
        <v>226159</v>
      </c>
      <c r="H26" s="117" t="s">
        <v>705</v>
      </c>
      <c r="I26" s="117" t="s">
        <v>705</v>
      </c>
      <c r="J26" s="117" t="s">
        <v>705</v>
      </c>
      <c r="K26" s="132">
        <v>869.842307</v>
      </c>
      <c r="L26" s="117" t="s">
        <v>705</v>
      </c>
      <c r="M26" s="117" t="s">
        <v>705</v>
      </c>
      <c r="N26" s="117" t="s">
        <v>705</v>
      </c>
    </row>
    <row r="27" spans="1:14" ht="15">
      <c r="A27" s="55" t="s">
        <v>726</v>
      </c>
      <c r="B27" s="55" t="s">
        <v>727</v>
      </c>
      <c r="C27" s="117">
        <v>239.33</v>
      </c>
      <c r="D27" s="117" t="s">
        <v>705</v>
      </c>
      <c r="E27" s="117" t="s">
        <v>705</v>
      </c>
      <c r="F27" s="117" t="s">
        <v>705</v>
      </c>
      <c r="G27" s="132">
        <v>1945037</v>
      </c>
      <c r="H27" s="117" t="s">
        <v>705</v>
      </c>
      <c r="I27" s="117" t="s">
        <v>705</v>
      </c>
      <c r="J27" s="117" t="s">
        <v>705</v>
      </c>
      <c r="K27" s="132">
        <v>625.154517</v>
      </c>
      <c r="L27" s="117" t="s">
        <v>705</v>
      </c>
      <c r="M27" s="117" t="s">
        <v>705</v>
      </c>
      <c r="N27" s="117" t="s">
        <v>705</v>
      </c>
    </row>
    <row r="28" spans="1:14" ht="30">
      <c r="A28" s="55" t="s">
        <v>730</v>
      </c>
      <c r="B28" s="55" t="s">
        <v>731</v>
      </c>
      <c r="C28" s="117">
        <v>5.33</v>
      </c>
      <c r="D28" s="117" t="s">
        <v>705</v>
      </c>
      <c r="E28" s="117" t="s">
        <v>705</v>
      </c>
      <c r="F28" s="117" t="s">
        <v>705</v>
      </c>
      <c r="G28" s="132">
        <v>16272</v>
      </c>
      <c r="H28" s="117" t="s">
        <v>705</v>
      </c>
      <c r="I28" s="117" t="s">
        <v>705</v>
      </c>
      <c r="J28" s="117" t="s">
        <v>705</v>
      </c>
      <c r="K28" s="132">
        <v>234.839082</v>
      </c>
      <c r="L28" s="117" t="s">
        <v>705</v>
      </c>
      <c r="M28" s="117" t="s">
        <v>705</v>
      </c>
      <c r="N28" s="117" t="s">
        <v>705</v>
      </c>
    </row>
    <row r="29" spans="1:14" ht="45">
      <c r="A29" s="55" t="s">
        <v>738</v>
      </c>
      <c r="B29" s="55" t="s">
        <v>739</v>
      </c>
      <c r="C29" s="117">
        <v>32</v>
      </c>
      <c r="D29" s="117" t="s">
        <v>705</v>
      </c>
      <c r="E29" s="117" t="s">
        <v>705</v>
      </c>
      <c r="F29" s="117" t="s">
        <v>705</v>
      </c>
      <c r="G29" s="132">
        <v>249057</v>
      </c>
      <c r="H29" s="117" t="s">
        <v>705</v>
      </c>
      <c r="I29" s="117" t="s">
        <v>705</v>
      </c>
      <c r="J29" s="117" t="s">
        <v>705</v>
      </c>
      <c r="K29" s="132">
        <v>598.694711</v>
      </c>
      <c r="L29" s="117" t="s">
        <v>705</v>
      </c>
      <c r="M29" s="117" t="s">
        <v>705</v>
      </c>
      <c r="N29" s="117" t="s">
        <v>705</v>
      </c>
    </row>
    <row r="30" spans="1:14" ht="15">
      <c r="A30" s="54" t="s">
        <v>703</v>
      </c>
      <c r="B30" s="54" t="s">
        <v>354</v>
      </c>
      <c r="C30" s="125">
        <v>158</v>
      </c>
      <c r="D30" s="125">
        <v>165.33</v>
      </c>
      <c r="E30" s="125">
        <v>-7.3300000000000125</v>
      </c>
      <c r="F30" s="128">
        <v>-4.433557128167913</v>
      </c>
      <c r="G30" s="134">
        <v>2709469</v>
      </c>
      <c r="H30" s="127">
        <v>2663950</v>
      </c>
      <c r="I30" s="127">
        <v>45519</v>
      </c>
      <c r="J30" s="128">
        <v>1.7087032414272039</v>
      </c>
      <c r="K30" s="134">
        <v>1319.118305</v>
      </c>
      <c r="L30" s="127">
        <v>1239.45582</v>
      </c>
      <c r="M30" s="127">
        <v>79.66248500000006</v>
      </c>
      <c r="N30" s="128">
        <v>6.427214565824546</v>
      </c>
    </row>
    <row r="31" spans="1:14" ht="15">
      <c r="A31" s="55" t="s">
        <v>143</v>
      </c>
      <c r="B31" s="55" t="s">
        <v>397</v>
      </c>
      <c r="C31" s="117">
        <v>83.33</v>
      </c>
      <c r="D31" s="117">
        <v>88</v>
      </c>
      <c r="E31" s="117">
        <v>-4.670000000000002</v>
      </c>
      <c r="F31" s="131">
        <v>-5.306818181818184</v>
      </c>
      <c r="G31" s="132">
        <v>1191181</v>
      </c>
      <c r="H31" s="119">
        <v>1154921</v>
      </c>
      <c r="I31" s="119">
        <v>36260</v>
      </c>
      <c r="J31" s="131">
        <v>3.139608683191318</v>
      </c>
      <c r="K31" s="132">
        <v>1099.595676</v>
      </c>
      <c r="L31" s="119">
        <v>1009.546328</v>
      </c>
      <c r="M31" s="119">
        <v>90.0493479999999</v>
      </c>
      <c r="N31" s="131">
        <v>8.919783619875629</v>
      </c>
    </row>
    <row r="32" spans="1:14" ht="15">
      <c r="A32" s="55" t="s">
        <v>26</v>
      </c>
      <c r="B32" s="55" t="s">
        <v>399</v>
      </c>
      <c r="C32" s="117">
        <v>44</v>
      </c>
      <c r="D32" s="117">
        <v>43</v>
      </c>
      <c r="E32" s="117">
        <v>1</v>
      </c>
      <c r="F32" s="131">
        <v>2.3255813953488373</v>
      </c>
      <c r="G32" s="132">
        <v>1179430</v>
      </c>
      <c r="H32" s="119">
        <v>1147015</v>
      </c>
      <c r="I32" s="119">
        <v>32415</v>
      </c>
      <c r="J32" s="131">
        <v>2.8260310458014937</v>
      </c>
      <c r="K32" s="132">
        <v>2061.940559</v>
      </c>
      <c r="L32" s="119">
        <v>2051.905187</v>
      </c>
      <c r="M32" s="119">
        <v>10.03537200000028</v>
      </c>
      <c r="N32" s="131">
        <v>0.4890758142033139</v>
      </c>
    </row>
    <row r="33" spans="1:14" ht="15">
      <c r="A33" s="55" t="s">
        <v>84</v>
      </c>
      <c r="B33" s="55" t="s">
        <v>400</v>
      </c>
      <c r="C33" s="117">
        <v>10</v>
      </c>
      <c r="D33" s="117">
        <v>10.33</v>
      </c>
      <c r="E33" s="117">
        <v>-0.33000000000000007</v>
      </c>
      <c r="F33" s="131">
        <v>-3.1945788964182</v>
      </c>
      <c r="G33" s="132">
        <v>116437</v>
      </c>
      <c r="H33" s="119">
        <v>138067</v>
      </c>
      <c r="I33" s="119">
        <v>-21630</v>
      </c>
      <c r="J33" s="131">
        <v>-15.66630693793593</v>
      </c>
      <c r="K33" s="132">
        <v>895.66923</v>
      </c>
      <c r="L33" s="119">
        <v>1028.125698</v>
      </c>
      <c r="M33" s="119">
        <v>-132.4564680000001</v>
      </c>
      <c r="N33" s="131">
        <v>-12.883295131875993</v>
      </c>
    </row>
    <row r="34" spans="1:14" ht="15">
      <c r="A34" s="54" t="s">
        <v>292</v>
      </c>
      <c r="B34" s="54" t="s">
        <v>348</v>
      </c>
      <c r="C34" s="125">
        <v>52.67</v>
      </c>
      <c r="D34" s="125">
        <v>56.33</v>
      </c>
      <c r="E34" s="125">
        <v>-3.6599999999999966</v>
      </c>
      <c r="F34" s="128">
        <v>-6.497425883188349</v>
      </c>
      <c r="G34" s="134">
        <v>504930</v>
      </c>
      <c r="H34" s="127">
        <v>559841</v>
      </c>
      <c r="I34" s="127">
        <v>-54911</v>
      </c>
      <c r="J34" s="128">
        <v>-9.80832057673518</v>
      </c>
      <c r="K34" s="134">
        <v>737.436286</v>
      </c>
      <c r="L34" s="127">
        <v>764.50723</v>
      </c>
      <c r="M34" s="127">
        <v>-27.070944000000054</v>
      </c>
      <c r="N34" s="128">
        <v>-3.5409663817044676</v>
      </c>
    </row>
    <row r="35" spans="1:14" ht="15">
      <c r="A35" s="55" t="s">
        <v>753</v>
      </c>
      <c r="B35" s="55" t="s">
        <v>754</v>
      </c>
      <c r="C35" s="117">
        <v>15.67</v>
      </c>
      <c r="D35" s="117" t="s">
        <v>705</v>
      </c>
      <c r="E35" s="117" t="s">
        <v>705</v>
      </c>
      <c r="F35" s="117" t="s">
        <v>705</v>
      </c>
      <c r="G35" s="132">
        <v>86203</v>
      </c>
      <c r="H35" s="117" t="s">
        <v>705</v>
      </c>
      <c r="I35" s="117" t="s">
        <v>705</v>
      </c>
      <c r="J35" s="117" t="s">
        <v>705</v>
      </c>
      <c r="K35" s="132">
        <v>423.165283</v>
      </c>
      <c r="L35" s="117" t="s">
        <v>705</v>
      </c>
      <c r="M35" s="117" t="s">
        <v>705</v>
      </c>
      <c r="N35" s="117" t="s">
        <v>705</v>
      </c>
    </row>
    <row r="36" spans="1:14" ht="15">
      <c r="A36" s="55" t="s">
        <v>92</v>
      </c>
      <c r="B36" s="55" t="s">
        <v>349</v>
      </c>
      <c r="C36" s="117">
        <v>22</v>
      </c>
      <c r="D36" s="117">
        <v>23.67</v>
      </c>
      <c r="E36" s="117">
        <v>-1.6700000000000017</v>
      </c>
      <c r="F36" s="131">
        <v>-7.055344317701739</v>
      </c>
      <c r="G36" s="132">
        <v>336738</v>
      </c>
      <c r="H36" s="119">
        <v>379677</v>
      </c>
      <c r="I36" s="119">
        <v>-42939</v>
      </c>
      <c r="J36" s="131">
        <v>-11.309349789426275</v>
      </c>
      <c r="K36" s="132">
        <v>1177.405594</v>
      </c>
      <c r="L36" s="119">
        <v>1233.879301</v>
      </c>
      <c r="M36" s="119">
        <v>-56.47370699999988</v>
      </c>
      <c r="N36" s="131">
        <v>-4.576923119970539</v>
      </c>
    </row>
    <row r="37" spans="1:14" ht="15">
      <c r="A37" s="54" t="s">
        <v>288</v>
      </c>
      <c r="B37" s="54" t="s">
        <v>357</v>
      </c>
      <c r="C37" s="125">
        <v>134</v>
      </c>
      <c r="D37" s="125">
        <v>126</v>
      </c>
      <c r="E37" s="125">
        <v>8</v>
      </c>
      <c r="F37" s="128">
        <v>6.349206349206349</v>
      </c>
      <c r="G37" s="134">
        <v>1709236</v>
      </c>
      <c r="H37" s="127">
        <v>1514430</v>
      </c>
      <c r="I37" s="127">
        <v>194806</v>
      </c>
      <c r="J37" s="128">
        <v>12.863321513704825</v>
      </c>
      <c r="K37" s="134">
        <v>981.191733</v>
      </c>
      <c r="L37" s="127">
        <v>924.560439</v>
      </c>
      <c r="M37" s="127">
        <v>56.631294000000025</v>
      </c>
      <c r="N37" s="128">
        <v>6.125212761780307</v>
      </c>
    </row>
    <row r="38" spans="1:14" ht="30">
      <c r="A38" s="55" t="s">
        <v>141</v>
      </c>
      <c r="B38" s="55" t="s">
        <v>407</v>
      </c>
      <c r="C38" s="117">
        <v>80</v>
      </c>
      <c r="D38" s="117">
        <v>80</v>
      </c>
      <c r="E38" s="117">
        <v>0</v>
      </c>
      <c r="F38" s="131">
        <v>0</v>
      </c>
      <c r="G38" s="132">
        <v>987163</v>
      </c>
      <c r="H38" s="119">
        <v>948604</v>
      </c>
      <c r="I38" s="119">
        <v>38559</v>
      </c>
      <c r="J38" s="131">
        <v>4.064815244295828</v>
      </c>
      <c r="K38" s="132">
        <v>949.195192</v>
      </c>
      <c r="L38" s="119">
        <v>912.11923</v>
      </c>
      <c r="M38" s="119">
        <v>37.075962000000004</v>
      </c>
      <c r="N38" s="131">
        <v>4.0648152983245405</v>
      </c>
    </row>
    <row r="39" spans="1:14" ht="45">
      <c r="A39" s="55" t="s">
        <v>279</v>
      </c>
      <c r="B39" s="55" t="s">
        <v>665</v>
      </c>
      <c r="C39" s="117">
        <v>13</v>
      </c>
      <c r="D39" s="117">
        <v>14.33</v>
      </c>
      <c r="E39" s="117">
        <v>-1.33</v>
      </c>
      <c r="F39" s="131">
        <v>-9.281228192602931</v>
      </c>
      <c r="G39" s="132">
        <v>303319</v>
      </c>
      <c r="H39" s="119">
        <v>252481</v>
      </c>
      <c r="I39" s="119">
        <v>50838</v>
      </c>
      <c r="J39" s="131">
        <v>20.135376523381957</v>
      </c>
      <c r="K39" s="132">
        <v>1794.786982</v>
      </c>
      <c r="L39" s="119">
        <v>1355.31161</v>
      </c>
      <c r="M39" s="119">
        <v>439.4753720000001</v>
      </c>
      <c r="N39" s="131">
        <v>32.42614973245895</v>
      </c>
    </row>
    <row r="40" spans="1:14" ht="15">
      <c r="A40" s="55" t="s">
        <v>262</v>
      </c>
      <c r="B40" s="55" t="s">
        <v>408</v>
      </c>
      <c r="C40" s="117">
        <v>41</v>
      </c>
      <c r="D40" s="117">
        <v>31.67</v>
      </c>
      <c r="E40" s="117">
        <v>9.329999999999998</v>
      </c>
      <c r="F40" s="131">
        <v>29.460056836122504</v>
      </c>
      <c r="G40" s="132">
        <v>418754</v>
      </c>
      <c r="H40" s="119">
        <v>313345</v>
      </c>
      <c r="I40" s="119">
        <v>105409</v>
      </c>
      <c r="J40" s="131">
        <v>33.63991766264022</v>
      </c>
      <c r="K40" s="132">
        <v>785.654784</v>
      </c>
      <c r="L40" s="119">
        <v>761.081829</v>
      </c>
      <c r="M40" s="119">
        <v>24.57295499999998</v>
      </c>
      <c r="N40" s="131">
        <v>3.2286876474618844</v>
      </c>
    </row>
    <row r="41" spans="1:14" ht="15">
      <c r="A41" s="54" t="s">
        <v>286</v>
      </c>
      <c r="B41" s="54" t="s">
        <v>358</v>
      </c>
      <c r="C41" s="125">
        <v>50</v>
      </c>
      <c r="D41" s="125">
        <v>63</v>
      </c>
      <c r="E41" s="125">
        <v>-13</v>
      </c>
      <c r="F41" s="128">
        <v>-20.634920634920633</v>
      </c>
      <c r="G41" s="134">
        <v>503918</v>
      </c>
      <c r="H41" s="127">
        <v>583859</v>
      </c>
      <c r="I41" s="127">
        <v>-79941</v>
      </c>
      <c r="J41" s="128">
        <v>-13.691833130944286</v>
      </c>
      <c r="K41" s="134">
        <v>775.258461</v>
      </c>
      <c r="L41" s="127">
        <v>712.892551</v>
      </c>
      <c r="M41" s="127">
        <v>62.365909999999985</v>
      </c>
      <c r="N41" s="128">
        <v>8.74829031563271</v>
      </c>
    </row>
    <row r="42" spans="1:14" ht="15">
      <c r="A42" s="55" t="s">
        <v>255</v>
      </c>
      <c r="B42" s="55" t="s">
        <v>410</v>
      </c>
      <c r="C42" s="117">
        <v>31.33</v>
      </c>
      <c r="D42" s="117">
        <v>45</v>
      </c>
      <c r="E42" s="117">
        <v>-13.670000000000002</v>
      </c>
      <c r="F42" s="131">
        <v>-30.37777777777778</v>
      </c>
      <c r="G42" s="132">
        <v>249430</v>
      </c>
      <c r="H42" s="119">
        <v>342947</v>
      </c>
      <c r="I42" s="119">
        <v>-93517</v>
      </c>
      <c r="J42" s="131">
        <v>-27.26864500928715</v>
      </c>
      <c r="K42" s="132">
        <v>612.413759</v>
      </c>
      <c r="L42" s="119">
        <v>586.234188</v>
      </c>
      <c r="M42" s="119">
        <v>26.17957100000001</v>
      </c>
      <c r="N42" s="131">
        <v>4.465718911637411</v>
      </c>
    </row>
    <row r="43" spans="1:14" ht="15">
      <c r="A43" s="55" t="s">
        <v>298</v>
      </c>
      <c r="B43" s="55" t="s">
        <v>427</v>
      </c>
      <c r="C43" s="117">
        <v>18.67</v>
      </c>
      <c r="D43" s="117">
        <v>18</v>
      </c>
      <c r="E43" s="117">
        <v>0.6700000000000017</v>
      </c>
      <c r="F43" s="131">
        <v>3.7222222222222316</v>
      </c>
      <c r="G43" s="132">
        <v>254488</v>
      </c>
      <c r="H43" s="119">
        <v>240912</v>
      </c>
      <c r="I43" s="119">
        <v>13576</v>
      </c>
      <c r="J43" s="131">
        <v>5.635252706382413</v>
      </c>
      <c r="K43" s="132">
        <v>1048.527048</v>
      </c>
      <c r="L43" s="119">
        <v>1029.538461</v>
      </c>
      <c r="M43" s="119">
        <v>18.988586999999825</v>
      </c>
      <c r="N43" s="131">
        <v>1.8443785948080111</v>
      </c>
    </row>
    <row r="44" spans="1:14" ht="15">
      <c r="A44" s="54" t="s">
        <v>285</v>
      </c>
      <c r="B44" s="54" t="s">
        <v>359</v>
      </c>
      <c r="C44" s="125">
        <v>113.67</v>
      </c>
      <c r="D44" s="125">
        <v>109.33</v>
      </c>
      <c r="E44" s="125">
        <v>4.340000000000003</v>
      </c>
      <c r="F44" s="128">
        <v>3.969633220525019</v>
      </c>
      <c r="G44" s="134">
        <v>1721782</v>
      </c>
      <c r="H44" s="127">
        <v>1444696</v>
      </c>
      <c r="I44" s="127">
        <v>277086</v>
      </c>
      <c r="J44" s="128">
        <v>19.179536732987422</v>
      </c>
      <c r="K44" s="134">
        <v>1165.169079</v>
      </c>
      <c r="L44" s="127">
        <v>1016.468138</v>
      </c>
      <c r="M44" s="127">
        <v>148.70094100000006</v>
      </c>
      <c r="N44" s="128">
        <v>14.62917876526692</v>
      </c>
    </row>
    <row r="45" spans="1:14" ht="30">
      <c r="A45" s="55" t="s">
        <v>146</v>
      </c>
      <c r="B45" s="55" t="s">
        <v>771</v>
      </c>
      <c r="C45" s="117">
        <v>113.67</v>
      </c>
      <c r="D45" s="117">
        <v>109.33</v>
      </c>
      <c r="E45" s="117">
        <v>4.340000000000003</v>
      </c>
      <c r="F45" s="131">
        <v>3.969633220525019</v>
      </c>
      <c r="G45" s="132">
        <v>1721782</v>
      </c>
      <c r="H45" s="119">
        <v>1444696</v>
      </c>
      <c r="I45" s="119">
        <v>277086</v>
      </c>
      <c r="J45" s="131">
        <v>19.179536732987422</v>
      </c>
      <c r="K45" s="132">
        <v>1165.169079</v>
      </c>
      <c r="L45" s="119">
        <v>1016.468138</v>
      </c>
      <c r="M45" s="119">
        <v>148.70094100000006</v>
      </c>
      <c r="N45" s="131">
        <v>14.62917876526692</v>
      </c>
    </row>
    <row r="46" spans="1:14" ht="16.5" customHeight="1">
      <c r="A46" s="54" t="s">
        <v>304</v>
      </c>
      <c r="B46" s="54" t="s">
        <v>669</v>
      </c>
      <c r="C46" s="125">
        <v>16</v>
      </c>
      <c r="D46" s="125">
        <v>15.67</v>
      </c>
      <c r="E46" s="125">
        <v>0.33000000000000007</v>
      </c>
      <c r="F46" s="128">
        <v>2.105934907466497</v>
      </c>
      <c r="G46" s="134">
        <v>352629</v>
      </c>
      <c r="H46" s="127">
        <v>333785</v>
      </c>
      <c r="I46" s="127">
        <v>18844</v>
      </c>
      <c r="J46" s="128">
        <v>5.645550279371451</v>
      </c>
      <c r="K46" s="134">
        <v>1695.33173</v>
      </c>
      <c r="L46" s="127">
        <v>1638.530263</v>
      </c>
      <c r="M46" s="127">
        <v>56.801467</v>
      </c>
      <c r="N46" s="128">
        <v>3.4666107964342183</v>
      </c>
    </row>
    <row r="47" spans="1:14" ht="30">
      <c r="A47" s="55" t="s">
        <v>83</v>
      </c>
      <c r="B47" s="55" t="s">
        <v>669</v>
      </c>
      <c r="C47" s="117">
        <v>16</v>
      </c>
      <c r="D47" s="117">
        <v>15.67</v>
      </c>
      <c r="E47" s="117">
        <v>0.33000000000000007</v>
      </c>
      <c r="F47" s="131">
        <v>2.105934907466497</v>
      </c>
      <c r="G47" s="132">
        <v>352629</v>
      </c>
      <c r="H47" s="119">
        <v>333785</v>
      </c>
      <c r="I47" s="119">
        <v>18844</v>
      </c>
      <c r="J47" s="131">
        <v>5.645550279371451</v>
      </c>
      <c r="K47" s="132">
        <v>1695.33173</v>
      </c>
      <c r="L47" s="119">
        <v>1638.530263</v>
      </c>
      <c r="M47" s="119">
        <v>56.801467</v>
      </c>
      <c r="N47" s="131">
        <v>3.4666107964342183</v>
      </c>
    </row>
    <row r="48" spans="1:14" ht="15">
      <c r="A48" s="54" t="s">
        <v>300</v>
      </c>
      <c r="B48" s="54" t="s">
        <v>360</v>
      </c>
      <c r="C48" s="125">
        <v>196.67</v>
      </c>
      <c r="D48" s="125">
        <v>195.33</v>
      </c>
      <c r="E48" s="125">
        <v>1.339999999999975</v>
      </c>
      <c r="F48" s="128">
        <v>0.6860185327394537</v>
      </c>
      <c r="G48" s="134">
        <v>2403395</v>
      </c>
      <c r="H48" s="127">
        <v>1866196</v>
      </c>
      <c r="I48" s="127">
        <v>537199</v>
      </c>
      <c r="J48" s="128">
        <v>28.785775984944777</v>
      </c>
      <c r="K48" s="134">
        <v>940.034262</v>
      </c>
      <c r="L48" s="127">
        <v>734.928267</v>
      </c>
      <c r="M48" s="127">
        <v>205.105995</v>
      </c>
      <c r="N48" s="128">
        <v>27.908301287314618</v>
      </c>
    </row>
    <row r="49" spans="1:14" ht="15">
      <c r="A49" s="55" t="s">
        <v>106</v>
      </c>
      <c r="B49" s="55" t="s">
        <v>411</v>
      </c>
      <c r="C49" s="117">
        <v>170.33</v>
      </c>
      <c r="D49" s="117">
        <v>169.67</v>
      </c>
      <c r="E49" s="117">
        <v>0.660000000000025</v>
      </c>
      <c r="F49" s="131">
        <v>0.3889903931160636</v>
      </c>
      <c r="G49" s="132">
        <v>2117668</v>
      </c>
      <c r="H49" s="119">
        <v>1618487</v>
      </c>
      <c r="I49" s="119">
        <v>499181</v>
      </c>
      <c r="J49" s="131">
        <v>30.842447298001158</v>
      </c>
      <c r="K49" s="132">
        <v>956.364342</v>
      </c>
      <c r="L49" s="119">
        <v>733.771438</v>
      </c>
      <c r="M49" s="119">
        <v>222.59290399999998</v>
      </c>
      <c r="N49" s="131">
        <v>30.33545494857487</v>
      </c>
    </row>
    <row r="50" spans="1:14" ht="30">
      <c r="A50" s="55" t="s">
        <v>167</v>
      </c>
      <c r="B50" s="55" t="s">
        <v>412</v>
      </c>
      <c r="C50" s="117">
        <v>26.33</v>
      </c>
      <c r="D50" s="117">
        <v>25.67</v>
      </c>
      <c r="E50" s="117">
        <v>0.6599999999999966</v>
      </c>
      <c r="F50" s="131">
        <v>2.571094663030762</v>
      </c>
      <c r="G50" s="132">
        <v>285727</v>
      </c>
      <c r="H50" s="119">
        <v>247709</v>
      </c>
      <c r="I50" s="119">
        <v>38018</v>
      </c>
      <c r="J50" s="131">
        <v>15.347847676103815</v>
      </c>
      <c r="K50" s="132">
        <v>834.751234</v>
      </c>
      <c r="L50" s="119">
        <v>742.288214</v>
      </c>
      <c r="M50" s="119">
        <v>92.46301999999991</v>
      </c>
      <c r="N50" s="131">
        <v>12.456484995462949</v>
      </c>
    </row>
    <row r="51" spans="1:14" ht="15">
      <c r="A51" s="54" t="s">
        <v>284</v>
      </c>
      <c r="B51" s="54" t="s">
        <v>361</v>
      </c>
      <c r="C51" s="125">
        <v>6</v>
      </c>
      <c r="D51" s="125">
        <v>4.33</v>
      </c>
      <c r="E51" s="125">
        <v>1.67</v>
      </c>
      <c r="F51" s="128">
        <v>38.56812933025404</v>
      </c>
      <c r="G51" s="134">
        <v>84017</v>
      </c>
      <c r="H51" s="127">
        <v>67553</v>
      </c>
      <c r="I51" s="127">
        <v>16464</v>
      </c>
      <c r="J51" s="128">
        <v>24.37197459772327</v>
      </c>
      <c r="K51" s="134">
        <v>1077.141025</v>
      </c>
      <c r="L51" s="127">
        <v>1200.088825</v>
      </c>
      <c r="M51" s="127">
        <v>-122.94780000000014</v>
      </c>
      <c r="N51" s="128">
        <v>-10.24489166458159</v>
      </c>
    </row>
    <row r="52" spans="1:14" ht="15">
      <c r="A52" s="55" t="s">
        <v>33</v>
      </c>
      <c r="B52" s="55" t="s">
        <v>361</v>
      </c>
      <c r="C52" s="117">
        <v>6</v>
      </c>
      <c r="D52" s="117">
        <v>4.33</v>
      </c>
      <c r="E52" s="117">
        <v>1.67</v>
      </c>
      <c r="F52" s="131">
        <v>38.56812933025404</v>
      </c>
      <c r="G52" s="132">
        <v>84017</v>
      </c>
      <c r="H52" s="119">
        <v>67553</v>
      </c>
      <c r="I52" s="119">
        <v>16464</v>
      </c>
      <c r="J52" s="131">
        <v>24.37197459772327</v>
      </c>
      <c r="K52" s="132">
        <v>1077.141025</v>
      </c>
      <c r="L52" s="119">
        <v>1200.088825</v>
      </c>
      <c r="M52" s="119">
        <v>-122.94780000000014</v>
      </c>
      <c r="N52" s="131">
        <v>-10.24489166458159</v>
      </c>
    </row>
    <row r="53" spans="1:14" ht="15">
      <c r="A53" s="54" t="s">
        <v>296</v>
      </c>
      <c r="B53" s="54" t="s">
        <v>362</v>
      </c>
      <c r="C53" s="125">
        <v>355</v>
      </c>
      <c r="D53" s="125">
        <v>361</v>
      </c>
      <c r="E53" s="125">
        <v>-6</v>
      </c>
      <c r="F53" s="128">
        <v>-1.662049861495845</v>
      </c>
      <c r="G53" s="134">
        <v>3355811</v>
      </c>
      <c r="H53" s="127">
        <v>3071636</v>
      </c>
      <c r="I53" s="127">
        <v>284175</v>
      </c>
      <c r="J53" s="128">
        <v>9.251584497642298</v>
      </c>
      <c r="K53" s="134">
        <v>727.152979</v>
      </c>
      <c r="L53" s="127">
        <v>654.514383</v>
      </c>
      <c r="M53" s="127">
        <v>72.638596</v>
      </c>
      <c r="N53" s="128">
        <v>11.098090108739447</v>
      </c>
    </row>
    <row r="54" spans="1:14" ht="15">
      <c r="A54" s="55" t="s">
        <v>209</v>
      </c>
      <c r="B54" s="55" t="s">
        <v>413</v>
      </c>
      <c r="C54" s="117">
        <v>149</v>
      </c>
      <c r="D54" s="117">
        <v>144</v>
      </c>
      <c r="E54" s="117">
        <v>5</v>
      </c>
      <c r="F54" s="131">
        <v>3.4722222222222223</v>
      </c>
      <c r="G54" s="132">
        <v>1930619</v>
      </c>
      <c r="H54" s="119">
        <v>1724194</v>
      </c>
      <c r="I54" s="119">
        <v>206425</v>
      </c>
      <c r="J54" s="131">
        <v>11.972260662083269</v>
      </c>
      <c r="K54" s="132">
        <v>996.70573</v>
      </c>
      <c r="L54" s="119">
        <v>921.043803</v>
      </c>
      <c r="M54" s="119">
        <v>75.66192699999999</v>
      </c>
      <c r="N54" s="131">
        <v>8.214802244318449</v>
      </c>
    </row>
    <row r="55" spans="1:14" ht="15">
      <c r="A55" s="55" t="s">
        <v>101</v>
      </c>
      <c r="B55" s="55" t="s">
        <v>414</v>
      </c>
      <c r="C55" s="117">
        <v>92</v>
      </c>
      <c r="D55" s="117">
        <v>81.67</v>
      </c>
      <c r="E55" s="117">
        <v>10.329999999999998</v>
      </c>
      <c r="F55" s="131">
        <v>12.648463328027425</v>
      </c>
      <c r="G55" s="132">
        <v>876361</v>
      </c>
      <c r="H55" s="119">
        <v>756649</v>
      </c>
      <c r="I55" s="119">
        <v>119712</v>
      </c>
      <c r="J55" s="131">
        <v>15.82133855988708</v>
      </c>
      <c r="K55" s="132">
        <v>732.743311</v>
      </c>
      <c r="L55" s="119">
        <v>712.670126</v>
      </c>
      <c r="M55" s="119">
        <v>20.073184999999967</v>
      </c>
      <c r="N55" s="131">
        <v>2.8166165898751263</v>
      </c>
    </row>
    <row r="56" spans="1:14" ht="15">
      <c r="A56" s="55" t="s">
        <v>37</v>
      </c>
      <c r="B56" s="55" t="s">
        <v>415</v>
      </c>
      <c r="C56" s="117">
        <v>114</v>
      </c>
      <c r="D56" s="117">
        <v>135.33</v>
      </c>
      <c r="E56" s="117">
        <v>-21.330000000000013</v>
      </c>
      <c r="F56" s="131">
        <v>-15.761471957437385</v>
      </c>
      <c r="G56" s="132">
        <v>548831</v>
      </c>
      <c r="H56" s="119">
        <v>590793</v>
      </c>
      <c r="I56" s="119">
        <v>-41962</v>
      </c>
      <c r="J56" s="131">
        <v>-7.102656937370619</v>
      </c>
      <c r="K56" s="132">
        <v>370.331309</v>
      </c>
      <c r="L56" s="119">
        <v>335.813311</v>
      </c>
      <c r="M56" s="119">
        <v>34.51799799999998</v>
      </c>
      <c r="N56" s="131">
        <v>10.278924887524777</v>
      </c>
    </row>
    <row r="57" spans="1:14" ht="15">
      <c r="A57" s="54" t="s">
        <v>291</v>
      </c>
      <c r="B57" s="54" t="s">
        <v>363</v>
      </c>
      <c r="C57" s="125">
        <v>117</v>
      </c>
      <c r="D57" s="125">
        <v>127.33</v>
      </c>
      <c r="E57" s="125">
        <v>-10.329999999999998</v>
      </c>
      <c r="F57" s="128">
        <v>-8.112777821408935</v>
      </c>
      <c r="G57" s="134">
        <v>1315762</v>
      </c>
      <c r="H57" s="127">
        <v>1260598</v>
      </c>
      <c r="I57" s="127">
        <v>55164</v>
      </c>
      <c r="J57" s="128">
        <v>4.376018365886666</v>
      </c>
      <c r="K57" s="134">
        <v>865.063773</v>
      </c>
      <c r="L57" s="127">
        <v>761.557189</v>
      </c>
      <c r="M57" s="127">
        <v>103.50658399999998</v>
      </c>
      <c r="N57" s="128">
        <v>13.591439421104326</v>
      </c>
    </row>
    <row r="58" spans="1:14" ht="15">
      <c r="A58" s="55" t="s">
        <v>233</v>
      </c>
      <c r="B58" s="55" t="s">
        <v>416</v>
      </c>
      <c r="C58" s="117">
        <v>6.67</v>
      </c>
      <c r="D58" s="117" t="s">
        <v>705</v>
      </c>
      <c r="E58" s="117" t="s">
        <v>705</v>
      </c>
      <c r="F58" s="117" t="s">
        <v>705</v>
      </c>
      <c r="G58" s="132">
        <v>33111</v>
      </c>
      <c r="H58" s="117" t="s">
        <v>705</v>
      </c>
      <c r="I58" s="117" t="s">
        <v>705</v>
      </c>
      <c r="J58" s="117" t="s">
        <v>705</v>
      </c>
      <c r="K58" s="132">
        <v>381.85907</v>
      </c>
      <c r="L58" s="117" t="s">
        <v>705</v>
      </c>
      <c r="M58" s="117" t="s">
        <v>705</v>
      </c>
      <c r="N58" s="117" t="s">
        <v>705</v>
      </c>
    </row>
    <row r="59" spans="1:14" ht="15">
      <c r="A59" s="54" t="s">
        <v>293</v>
      </c>
      <c r="B59" s="54" t="s">
        <v>364</v>
      </c>
      <c r="C59" s="125">
        <v>1515</v>
      </c>
      <c r="D59" s="125">
        <v>1445.33</v>
      </c>
      <c r="E59" s="125">
        <v>69.67000000000007</v>
      </c>
      <c r="F59" s="128">
        <v>4.820352445462287</v>
      </c>
      <c r="G59" s="134">
        <v>11893573</v>
      </c>
      <c r="H59" s="127">
        <v>9589619</v>
      </c>
      <c r="I59" s="127">
        <v>2303954</v>
      </c>
      <c r="J59" s="128">
        <v>24.02550090884737</v>
      </c>
      <c r="K59" s="134">
        <v>603.887941</v>
      </c>
      <c r="L59" s="127">
        <v>510.376868</v>
      </c>
      <c r="M59" s="127">
        <v>93.51107299999995</v>
      </c>
      <c r="N59" s="128">
        <v>18.321965367756434</v>
      </c>
    </row>
    <row r="60" spans="1:14" ht="15">
      <c r="A60" s="55" t="s">
        <v>36</v>
      </c>
      <c r="B60" s="55" t="s">
        <v>351</v>
      </c>
      <c r="C60" s="117">
        <v>967.67</v>
      </c>
      <c r="D60" s="117">
        <v>851</v>
      </c>
      <c r="E60" s="117">
        <v>116.66999999999996</v>
      </c>
      <c r="F60" s="131">
        <v>13.709753231492359</v>
      </c>
      <c r="G60" s="132">
        <v>8947051</v>
      </c>
      <c r="H60" s="119">
        <v>6825270</v>
      </c>
      <c r="I60" s="119">
        <v>2121781</v>
      </c>
      <c r="J60" s="131">
        <v>31.087136479582494</v>
      </c>
      <c r="K60" s="132">
        <v>711.228716</v>
      </c>
      <c r="L60" s="119">
        <v>616.945674</v>
      </c>
      <c r="M60" s="119">
        <v>94.28304199999991</v>
      </c>
      <c r="N60" s="131">
        <v>15.28222758881034</v>
      </c>
    </row>
    <row r="61" spans="1:14" ht="15">
      <c r="A61" s="55" t="s">
        <v>150</v>
      </c>
      <c r="B61" s="55" t="s">
        <v>419</v>
      </c>
      <c r="C61" s="117">
        <v>547.33</v>
      </c>
      <c r="D61" s="117">
        <v>594.33</v>
      </c>
      <c r="E61" s="117">
        <v>-47</v>
      </c>
      <c r="F61" s="131">
        <v>-7.9080645432672085</v>
      </c>
      <c r="G61" s="132">
        <v>2946522</v>
      </c>
      <c r="H61" s="119">
        <v>2764349</v>
      </c>
      <c r="I61" s="119">
        <v>182173</v>
      </c>
      <c r="J61" s="131">
        <v>6.5900868522751646</v>
      </c>
      <c r="K61" s="132">
        <v>414.111301</v>
      </c>
      <c r="L61" s="119">
        <v>357.784784</v>
      </c>
      <c r="M61" s="119">
        <v>56.326517000000024</v>
      </c>
      <c r="N61" s="131">
        <v>15.743128137053484</v>
      </c>
    </row>
    <row r="62" spans="1:14" ht="30">
      <c r="A62" s="54" t="s">
        <v>301</v>
      </c>
      <c r="B62" s="54" t="s">
        <v>365</v>
      </c>
      <c r="C62" s="125">
        <v>81.33</v>
      </c>
      <c r="D62" s="125">
        <v>96</v>
      </c>
      <c r="E62" s="125">
        <v>-14.670000000000002</v>
      </c>
      <c r="F62" s="128">
        <v>-15.281250000000002</v>
      </c>
      <c r="G62" s="134">
        <v>763611</v>
      </c>
      <c r="H62" s="127">
        <v>734621</v>
      </c>
      <c r="I62" s="127">
        <v>28990</v>
      </c>
      <c r="J62" s="128">
        <v>3.946252557441184</v>
      </c>
      <c r="K62" s="134">
        <v>722.234202</v>
      </c>
      <c r="L62" s="127">
        <v>588.638621</v>
      </c>
      <c r="M62" s="127">
        <v>133.59558100000004</v>
      </c>
      <c r="N62" s="128">
        <v>22.69568734260813</v>
      </c>
    </row>
    <row r="63" spans="1:14" ht="15">
      <c r="A63" s="55" t="s">
        <v>128</v>
      </c>
      <c r="B63" s="55" t="s">
        <v>420</v>
      </c>
      <c r="C63" s="117">
        <v>58</v>
      </c>
      <c r="D63" s="117">
        <v>63.67</v>
      </c>
      <c r="E63" s="117">
        <v>-5.670000000000002</v>
      </c>
      <c r="F63" s="131">
        <v>-8.905292916601228</v>
      </c>
      <c r="G63" s="132">
        <v>660290</v>
      </c>
      <c r="H63" s="119">
        <v>608870</v>
      </c>
      <c r="I63" s="119">
        <v>51420</v>
      </c>
      <c r="J63" s="131">
        <v>8.445152495606616</v>
      </c>
      <c r="K63" s="132">
        <v>875.71618</v>
      </c>
      <c r="L63" s="119">
        <v>735.607881</v>
      </c>
      <c r="M63" s="119">
        <v>140.108299</v>
      </c>
      <c r="N63" s="131">
        <v>19.046601133410096</v>
      </c>
    </row>
    <row r="64" spans="1:14" ht="30">
      <c r="A64" s="55" t="s">
        <v>176</v>
      </c>
      <c r="B64" s="55" t="s">
        <v>422</v>
      </c>
      <c r="C64" s="117">
        <v>13.67</v>
      </c>
      <c r="D64" s="117">
        <v>18</v>
      </c>
      <c r="E64" s="117">
        <v>-4.33</v>
      </c>
      <c r="F64" s="131">
        <v>-24.055555555555554</v>
      </c>
      <c r="G64" s="132">
        <v>35857</v>
      </c>
      <c r="H64" s="119">
        <v>59350</v>
      </c>
      <c r="I64" s="119">
        <v>-23493</v>
      </c>
      <c r="J64" s="131">
        <v>-39.5838247683235</v>
      </c>
      <c r="K64" s="132">
        <v>201.77255</v>
      </c>
      <c r="L64" s="119">
        <v>253.632478</v>
      </c>
      <c r="M64" s="119">
        <v>-51.859928</v>
      </c>
      <c r="N64" s="131">
        <v>-20.446879835318253</v>
      </c>
    </row>
    <row r="65" spans="1:14" ht="15">
      <c r="A65" s="55"/>
      <c r="B65" s="55"/>
      <c r="C65" s="117"/>
      <c r="D65" s="117"/>
      <c r="E65" s="117"/>
      <c r="F65" s="131"/>
      <c r="G65" s="132"/>
      <c r="H65" s="119"/>
      <c r="I65" s="119"/>
      <c r="J65" s="131"/>
      <c r="K65" s="132"/>
      <c r="L65" s="119"/>
      <c r="M65" s="119"/>
      <c r="N65" s="131"/>
    </row>
    <row r="66" spans="1:14" ht="15">
      <c r="A66" s="56" t="s">
        <v>44</v>
      </c>
      <c r="B66" s="56" t="s">
        <v>90</v>
      </c>
      <c r="C66" s="120">
        <v>173</v>
      </c>
      <c r="D66" s="120">
        <v>190.33</v>
      </c>
      <c r="E66" s="120">
        <v>-17.330000000000013</v>
      </c>
      <c r="F66" s="123">
        <v>-9.105238270372515</v>
      </c>
      <c r="G66" s="133">
        <v>3211696</v>
      </c>
      <c r="H66" s="122">
        <v>3138220</v>
      </c>
      <c r="I66" s="122">
        <v>73476</v>
      </c>
      <c r="J66" s="123">
        <v>2.341327249204963</v>
      </c>
      <c r="K66" s="133">
        <v>1428.055135</v>
      </c>
      <c r="L66" s="122">
        <v>1268.331521</v>
      </c>
      <c r="M66" s="122">
        <v>159.723614</v>
      </c>
      <c r="N66" s="123">
        <v>12.593207009005653</v>
      </c>
    </row>
    <row r="67" spans="1:14" ht="15">
      <c r="A67" s="54" t="s">
        <v>703</v>
      </c>
      <c r="B67" s="54" t="s">
        <v>354</v>
      </c>
      <c r="C67" s="125">
        <v>29.33</v>
      </c>
      <c r="D67" s="125">
        <v>32.33</v>
      </c>
      <c r="E67" s="125">
        <v>-3</v>
      </c>
      <c r="F67" s="128">
        <v>-9.279307145066502</v>
      </c>
      <c r="G67" s="134">
        <v>495640</v>
      </c>
      <c r="H67" s="127">
        <v>365592</v>
      </c>
      <c r="I67" s="127">
        <v>130048</v>
      </c>
      <c r="J67" s="128">
        <v>35.57189435217401</v>
      </c>
      <c r="K67" s="134">
        <v>1299.902961</v>
      </c>
      <c r="L67" s="127">
        <v>869.856527</v>
      </c>
      <c r="M67" s="127">
        <v>430.046434</v>
      </c>
      <c r="N67" s="128">
        <v>49.43877762039256</v>
      </c>
    </row>
    <row r="68" spans="1:14" ht="15">
      <c r="A68" s="55" t="s">
        <v>130</v>
      </c>
      <c r="B68" s="55" t="s">
        <v>401</v>
      </c>
      <c r="C68" s="117">
        <v>29.33</v>
      </c>
      <c r="D68" s="117">
        <v>32.33</v>
      </c>
      <c r="E68" s="117">
        <v>-3</v>
      </c>
      <c r="F68" s="131">
        <v>-9.279307145066502</v>
      </c>
      <c r="G68" s="132">
        <v>495640</v>
      </c>
      <c r="H68" s="119">
        <v>365592</v>
      </c>
      <c r="I68" s="119">
        <v>130048</v>
      </c>
      <c r="J68" s="131">
        <v>35.57189435217401</v>
      </c>
      <c r="K68" s="132">
        <v>1299.902961</v>
      </c>
      <c r="L68" s="119">
        <v>869.856527</v>
      </c>
      <c r="M68" s="119">
        <v>430.046434</v>
      </c>
      <c r="N68" s="131">
        <v>49.43877762039256</v>
      </c>
    </row>
    <row r="69" spans="1:14" ht="15">
      <c r="A69" s="54" t="s">
        <v>283</v>
      </c>
      <c r="B69" s="54" t="s">
        <v>366</v>
      </c>
      <c r="C69" s="125">
        <v>139.67</v>
      </c>
      <c r="D69" s="125">
        <v>153</v>
      </c>
      <c r="E69" s="125">
        <v>-13.330000000000013</v>
      </c>
      <c r="F69" s="128">
        <v>-8.712418300653603</v>
      </c>
      <c r="G69" s="134">
        <v>2643388</v>
      </c>
      <c r="H69" s="127">
        <v>2695088</v>
      </c>
      <c r="I69" s="127">
        <v>-51700</v>
      </c>
      <c r="J69" s="128">
        <v>-1.9183047084176845</v>
      </c>
      <c r="K69" s="134">
        <v>1455.842618</v>
      </c>
      <c r="L69" s="127">
        <v>1354.99648</v>
      </c>
      <c r="M69" s="127">
        <v>100.84613799999988</v>
      </c>
      <c r="N69" s="128">
        <v>7.4425387437168755</v>
      </c>
    </row>
    <row r="70" spans="1:14" ht="30">
      <c r="A70" s="55" t="s">
        <v>159</v>
      </c>
      <c r="B70" s="55" t="s">
        <v>676</v>
      </c>
      <c r="C70" s="117">
        <v>136</v>
      </c>
      <c r="D70" s="117">
        <v>149.33</v>
      </c>
      <c r="E70" s="117">
        <v>-13.330000000000013</v>
      </c>
      <c r="F70" s="131">
        <v>-8.926538538806678</v>
      </c>
      <c r="G70" s="132">
        <v>2580005</v>
      </c>
      <c r="H70" s="119">
        <v>2646307</v>
      </c>
      <c r="I70" s="119">
        <v>-66302</v>
      </c>
      <c r="J70" s="131">
        <v>-2.505453826785781</v>
      </c>
      <c r="K70" s="132">
        <v>1459.278846</v>
      </c>
      <c r="L70" s="119">
        <v>1363.169335</v>
      </c>
      <c r="M70" s="119">
        <v>96.10951099999988</v>
      </c>
      <c r="N70" s="131">
        <v>7.050445497293986</v>
      </c>
    </row>
    <row r="71" spans="1:14" ht="15">
      <c r="A71" s="55"/>
      <c r="B71" s="55"/>
      <c r="C71" s="117"/>
      <c r="D71" s="117"/>
      <c r="E71" s="117"/>
      <c r="F71" s="131"/>
      <c r="G71" s="132"/>
      <c r="H71" s="119"/>
      <c r="I71" s="119"/>
      <c r="J71" s="131"/>
      <c r="K71" s="132"/>
      <c r="L71" s="119"/>
      <c r="M71" s="119"/>
      <c r="N71" s="131"/>
    </row>
    <row r="72" spans="1:14" ht="15">
      <c r="A72" s="56" t="s">
        <v>44</v>
      </c>
      <c r="B72" s="56" t="s">
        <v>261</v>
      </c>
      <c r="C72" s="120">
        <v>348</v>
      </c>
      <c r="D72" s="120">
        <v>373</v>
      </c>
      <c r="E72" s="120">
        <v>-25</v>
      </c>
      <c r="F72" s="123">
        <v>-6.702412868632708</v>
      </c>
      <c r="G72" s="133">
        <v>5565544</v>
      </c>
      <c r="H72" s="122">
        <v>5362369</v>
      </c>
      <c r="I72" s="122">
        <v>203175</v>
      </c>
      <c r="J72" s="123">
        <v>3.7889037475787286</v>
      </c>
      <c r="K72" s="133">
        <v>1230.226348</v>
      </c>
      <c r="L72" s="122">
        <v>1105.871107</v>
      </c>
      <c r="M72" s="122">
        <v>124.35524099999998</v>
      </c>
      <c r="N72" s="123">
        <v>11.245003166539913</v>
      </c>
    </row>
    <row r="73" spans="1:14" ht="15">
      <c r="A73" s="54" t="s">
        <v>283</v>
      </c>
      <c r="B73" s="54" t="s">
        <v>366</v>
      </c>
      <c r="C73" s="125">
        <v>345</v>
      </c>
      <c r="D73" s="125">
        <v>370</v>
      </c>
      <c r="E73" s="125">
        <v>-25</v>
      </c>
      <c r="F73" s="128">
        <v>-6.756756756756757</v>
      </c>
      <c r="G73" s="134">
        <v>5534320</v>
      </c>
      <c r="H73" s="127">
        <v>5331145</v>
      </c>
      <c r="I73" s="127">
        <v>203175</v>
      </c>
      <c r="J73" s="128">
        <v>3.811094989913049</v>
      </c>
      <c r="K73" s="134">
        <v>1233.962095</v>
      </c>
      <c r="L73" s="127">
        <v>1108.346153</v>
      </c>
      <c r="M73" s="127">
        <v>125.61594200000013</v>
      </c>
      <c r="N73" s="128">
        <v>11.33363811116148</v>
      </c>
    </row>
    <row r="74" spans="1:14" ht="30">
      <c r="A74" s="55" t="s">
        <v>15</v>
      </c>
      <c r="B74" s="55" t="s">
        <v>425</v>
      </c>
      <c r="C74" s="117">
        <v>223</v>
      </c>
      <c r="D74" s="117">
        <v>240.33</v>
      </c>
      <c r="E74" s="117">
        <v>-17.330000000000013</v>
      </c>
      <c r="F74" s="131">
        <v>-7.210918320642455</v>
      </c>
      <c r="G74" s="132">
        <v>3830368</v>
      </c>
      <c r="H74" s="119">
        <v>3645427</v>
      </c>
      <c r="I74" s="119">
        <v>184941</v>
      </c>
      <c r="J74" s="131">
        <v>5.073232847619772</v>
      </c>
      <c r="K74" s="132">
        <v>1321.272162</v>
      </c>
      <c r="L74" s="119">
        <v>1166.801737</v>
      </c>
      <c r="M74" s="119">
        <v>154.47042499999998</v>
      </c>
      <c r="N74" s="131">
        <v>13.23878942768492</v>
      </c>
    </row>
    <row r="75" spans="1:14" ht="30">
      <c r="A75" s="55" t="s">
        <v>81</v>
      </c>
      <c r="B75" s="55" t="s">
        <v>675</v>
      </c>
      <c r="C75" s="117">
        <v>23.33</v>
      </c>
      <c r="D75" s="117">
        <v>25</v>
      </c>
      <c r="E75" s="117">
        <v>-1.6700000000000017</v>
      </c>
      <c r="F75" s="131">
        <v>-6.680000000000007</v>
      </c>
      <c r="G75" s="132">
        <v>293683</v>
      </c>
      <c r="H75" s="119">
        <v>273152</v>
      </c>
      <c r="I75" s="119">
        <v>20531</v>
      </c>
      <c r="J75" s="131">
        <v>7.516327905342081</v>
      </c>
      <c r="K75" s="132">
        <v>968.324046</v>
      </c>
      <c r="L75" s="119">
        <v>840.467692</v>
      </c>
      <c r="M75" s="119">
        <v>127.8563539999999</v>
      </c>
      <c r="N75" s="131">
        <v>15.212524552341733</v>
      </c>
    </row>
    <row r="76" spans="1:14" ht="30">
      <c r="A76" s="55" t="s">
        <v>159</v>
      </c>
      <c r="B76" s="55" t="s">
        <v>676</v>
      </c>
      <c r="C76" s="117">
        <v>14.33</v>
      </c>
      <c r="D76" s="117">
        <v>14</v>
      </c>
      <c r="E76" s="117">
        <v>0.33000000000000007</v>
      </c>
      <c r="F76" s="131">
        <v>2.3571428571428577</v>
      </c>
      <c r="G76" s="132">
        <v>229740</v>
      </c>
      <c r="H76" s="119">
        <v>217640</v>
      </c>
      <c r="I76" s="119">
        <v>12100</v>
      </c>
      <c r="J76" s="131">
        <v>5.559639772100717</v>
      </c>
      <c r="K76" s="132">
        <v>1233.238499</v>
      </c>
      <c r="L76" s="119">
        <v>1195.824175</v>
      </c>
      <c r="M76" s="119">
        <v>37.41432400000008</v>
      </c>
      <c r="N76" s="131">
        <v>3.1287479198185704</v>
      </c>
    </row>
    <row r="77" spans="1:14" ht="15">
      <c r="A77" s="55" t="s">
        <v>40</v>
      </c>
      <c r="B77" s="55" t="s">
        <v>677</v>
      </c>
      <c r="C77" s="117">
        <v>80.33</v>
      </c>
      <c r="D77" s="117">
        <v>85.67</v>
      </c>
      <c r="E77" s="117">
        <v>-5.340000000000003</v>
      </c>
      <c r="F77" s="131">
        <v>-6.23322049725692</v>
      </c>
      <c r="G77" s="132">
        <v>1121194</v>
      </c>
      <c r="H77" s="119">
        <v>1127766</v>
      </c>
      <c r="I77" s="119">
        <v>-6572</v>
      </c>
      <c r="J77" s="131">
        <v>-0.5827450020660314</v>
      </c>
      <c r="K77" s="132">
        <v>1073.642379</v>
      </c>
      <c r="L77" s="119">
        <v>1012.620879</v>
      </c>
      <c r="M77" s="119">
        <v>61.021499999999946</v>
      </c>
      <c r="N77" s="131">
        <v>6.026095379374451</v>
      </c>
    </row>
    <row r="78" spans="1:14" ht="15">
      <c r="A78" s="55"/>
      <c r="B78" s="55"/>
      <c r="C78" s="117"/>
      <c r="D78" s="117"/>
      <c r="E78" s="117"/>
      <c r="F78" s="131"/>
      <c r="G78" s="132"/>
      <c r="H78" s="119"/>
      <c r="I78" s="119"/>
      <c r="J78" s="131"/>
      <c r="K78" s="132"/>
      <c r="L78" s="119"/>
      <c r="M78" s="119"/>
      <c r="N78" s="131"/>
    </row>
    <row r="79" spans="1:14" ht="15">
      <c r="A79" s="56" t="s">
        <v>44</v>
      </c>
      <c r="B79" s="56" t="s">
        <v>244</v>
      </c>
      <c r="C79" s="120">
        <v>1167.67</v>
      </c>
      <c r="D79" s="120">
        <v>1188.33</v>
      </c>
      <c r="E79" s="120">
        <v>-20.659999999999854</v>
      </c>
      <c r="F79" s="123">
        <v>-1.7385743017511848</v>
      </c>
      <c r="G79" s="133">
        <v>12506700</v>
      </c>
      <c r="H79" s="122">
        <v>11517461</v>
      </c>
      <c r="I79" s="122">
        <v>989239</v>
      </c>
      <c r="J79" s="123">
        <v>8.589037115037767</v>
      </c>
      <c r="K79" s="133">
        <v>823.90902</v>
      </c>
      <c r="L79" s="122">
        <v>745.549248</v>
      </c>
      <c r="M79" s="122">
        <v>78.35977200000002</v>
      </c>
      <c r="N79" s="123">
        <v>10.510341497923422</v>
      </c>
    </row>
    <row r="80" spans="1:14" ht="15">
      <c r="A80" s="54" t="s">
        <v>283</v>
      </c>
      <c r="B80" s="54" t="s">
        <v>366</v>
      </c>
      <c r="C80" s="125">
        <v>413.67</v>
      </c>
      <c r="D80" s="125">
        <v>411.67</v>
      </c>
      <c r="E80" s="125">
        <v>2</v>
      </c>
      <c r="F80" s="128">
        <v>0.48582602570019673</v>
      </c>
      <c r="G80" s="134">
        <v>4601294</v>
      </c>
      <c r="H80" s="127">
        <v>4105256</v>
      </c>
      <c r="I80" s="127">
        <v>496038</v>
      </c>
      <c r="J80" s="128">
        <v>12.082997990868293</v>
      </c>
      <c r="K80" s="134">
        <v>855.623304</v>
      </c>
      <c r="L80" s="127">
        <v>767.092387</v>
      </c>
      <c r="M80" s="127">
        <v>88.53091699999993</v>
      </c>
      <c r="N80" s="128">
        <v>11.541102284463152</v>
      </c>
    </row>
    <row r="81" spans="1:14" ht="30">
      <c r="A81" s="55" t="s">
        <v>67</v>
      </c>
      <c r="B81" s="55" t="s">
        <v>424</v>
      </c>
      <c r="C81" s="117">
        <v>378.33</v>
      </c>
      <c r="D81" s="117">
        <v>377.33</v>
      </c>
      <c r="E81" s="117">
        <v>1</v>
      </c>
      <c r="F81" s="131">
        <v>0.26502000901068035</v>
      </c>
      <c r="G81" s="132">
        <v>4244253</v>
      </c>
      <c r="H81" s="119">
        <v>3752860</v>
      </c>
      <c r="I81" s="119">
        <v>491393</v>
      </c>
      <c r="J81" s="131">
        <v>13.093827107859074</v>
      </c>
      <c r="K81" s="132">
        <v>862.952977</v>
      </c>
      <c r="L81" s="119">
        <v>765.063839</v>
      </c>
      <c r="M81" s="119">
        <v>97.889138</v>
      </c>
      <c r="N81" s="131">
        <v>12.794898021575426</v>
      </c>
    </row>
    <row r="82" spans="1:14" ht="30">
      <c r="A82" s="55" t="s">
        <v>159</v>
      </c>
      <c r="B82" s="55" t="s">
        <v>676</v>
      </c>
      <c r="C82" s="117">
        <v>12.33</v>
      </c>
      <c r="D82" s="117">
        <v>12</v>
      </c>
      <c r="E82" s="117">
        <v>0.33000000000000007</v>
      </c>
      <c r="F82" s="131">
        <v>2.750000000000001</v>
      </c>
      <c r="G82" s="132">
        <v>161840</v>
      </c>
      <c r="H82" s="119">
        <v>154889</v>
      </c>
      <c r="I82" s="119">
        <v>6951</v>
      </c>
      <c r="J82" s="131">
        <v>4.48772992271885</v>
      </c>
      <c r="K82" s="132">
        <v>1009.669973</v>
      </c>
      <c r="L82" s="119">
        <v>992.878205</v>
      </c>
      <c r="M82" s="119">
        <v>16.791768000000047</v>
      </c>
      <c r="N82" s="131">
        <v>1.6912213316234541</v>
      </c>
    </row>
    <row r="83" spans="1:14" ht="15">
      <c r="A83" s="91"/>
      <c r="B83" s="55"/>
      <c r="C83" s="20"/>
      <c r="D83" s="20"/>
      <c r="E83" s="20"/>
      <c r="F83" s="21"/>
      <c r="G83" s="31"/>
      <c r="H83" s="31"/>
      <c r="I83" s="31"/>
      <c r="J83" s="48"/>
      <c r="K83" s="22"/>
      <c r="L83" s="22"/>
      <c r="M83" s="22"/>
      <c r="N83" s="21"/>
    </row>
    <row r="84" ht="17.25">
      <c r="A84" s="5" t="s">
        <v>614</v>
      </c>
    </row>
    <row r="85" ht="17.25">
      <c r="A85" s="87" t="s">
        <v>696</v>
      </c>
    </row>
    <row r="86" ht="15">
      <c r="A86" s="87" t="s">
        <v>793</v>
      </c>
    </row>
    <row r="87" ht="15">
      <c r="A87" s="16" t="s">
        <v>336</v>
      </c>
    </row>
    <row r="88" ht="15">
      <c r="A88" s="16" t="s">
        <v>783</v>
      </c>
    </row>
    <row r="89" ht="15">
      <c r="A89" s="13" t="s">
        <v>784</v>
      </c>
    </row>
  </sheetData>
  <sheetProtection/>
  <mergeCells count="10">
    <mergeCell ref="G4:H4"/>
    <mergeCell ref="I4:J4"/>
    <mergeCell ref="K4:L4"/>
    <mergeCell ref="M4:N4"/>
    <mergeCell ref="A1:N1"/>
    <mergeCell ref="C3:F3"/>
    <mergeCell ref="G3:J3"/>
    <mergeCell ref="K3:N3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0.00390625" style="0" customWidth="1"/>
    <col min="2" max="2" width="39.28125" style="0" customWidth="1"/>
    <col min="6" max="6" width="8.28125" style="0" customWidth="1"/>
    <col min="7" max="7" width="15.7109375" style="0" customWidth="1"/>
    <col min="8" max="8" width="15.7109375" style="43" customWidth="1"/>
    <col min="9" max="9" width="12.140625" style="0" customWidth="1"/>
    <col min="10" max="10" width="7.57421875" style="0" customWidth="1"/>
    <col min="11" max="11" width="9.8515625" style="0" customWidth="1"/>
    <col min="12" max="12" width="9.8515625" style="15" customWidth="1"/>
    <col min="13" max="13" width="7.421875" style="0" customWidth="1"/>
    <col min="14" max="14" width="8.140625" style="0" customWidth="1"/>
  </cols>
  <sheetData>
    <row r="1" spans="1:14" ht="24" customHeight="1">
      <c r="A1" s="148" t="s">
        <v>798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3" ht="15">
      <c r="A2" s="13"/>
      <c r="B2" s="13"/>
      <c r="C2" s="13"/>
      <c r="D2" s="13"/>
      <c r="E2" s="13"/>
      <c r="F2" s="13"/>
      <c r="G2" s="13"/>
      <c r="H2" s="42"/>
      <c r="I2" s="13"/>
      <c r="J2" s="13"/>
      <c r="K2" s="13"/>
      <c r="L2" s="41"/>
      <c r="M2" s="13"/>
    </row>
    <row r="3" spans="1:14" ht="15">
      <c r="A3" s="4"/>
      <c r="B3" s="7"/>
      <c r="C3" s="157" t="s">
        <v>307</v>
      </c>
      <c r="D3" s="157"/>
      <c r="E3" s="157"/>
      <c r="F3" s="157"/>
      <c r="G3" s="159" t="s">
        <v>308</v>
      </c>
      <c r="H3" s="160"/>
      <c r="I3" s="160"/>
      <c r="J3" s="161"/>
      <c r="K3" s="160" t="s">
        <v>310</v>
      </c>
      <c r="L3" s="160"/>
      <c r="M3" s="160"/>
      <c r="N3" s="160"/>
    </row>
    <row r="4" spans="1:14" ht="15">
      <c r="A4" s="4"/>
      <c r="B4" s="7"/>
      <c r="C4" s="162"/>
      <c r="D4" s="162"/>
      <c r="E4" s="163" t="s">
        <v>311</v>
      </c>
      <c r="F4" s="163"/>
      <c r="G4" s="164"/>
      <c r="H4" s="165"/>
      <c r="I4" s="166" t="s">
        <v>311</v>
      </c>
      <c r="J4" s="167"/>
      <c r="K4" s="165"/>
      <c r="L4" s="165"/>
      <c r="M4" s="166" t="s">
        <v>311</v>
      </c>
      <c r="N4" s="166"/>
    </row>
    <row r="5" spans="1:14" ht="32.25">
      <c r="A5" s="8" t="s">
        <v>583</v>
      </c>
      <c r="B5" s="8" t="s">
        <v>584</v>
      </c>
      <c r="C5" s="1" t="s">
        <v>772</v>
      </c>
      <c r="D5" s="1" t="s">
        <v>773</v>
      </c>
      <c r="E5" s="1" t="s">
        <v>2</v>
      </c>
      <c r="F5" s="1" t="s">
        <v>306</v>
      </c>
      <c r="G5" s="23" t="s">
        <v>772</v>
      </c>
      <c r="H5" s="1" t="s">
        <v>773</v>
      </c>
      <c r="I5" s="37" t="s">
        <v>309</v>
      </c>
      <c r="J5" s="49" t="s">
        <v>306</v>
      </c>
      <c r="K5" s="1" t="s">
        <v>772</v>
      </c>
      <c r="L5" s="1" t="s">
        <v>773</v>
      </c>
      <c r="M5" s="37" t="s">
        <v>309</v>
      </c>
      <c r="N5" s="1" t="s">
        <v>306</v>
      </c>
    </row>
    <row r="6" spans="1:14" ht="15">
      <c r="A6" s="56" t="s">
        <v>44</v>
      </c>
      <c r="B6" s="56" t="s">
        <v>43</v>
      </c>
      <c r="C6" s="120">
        <v>6182.67</v>
      </c>
      <c r="D6" s="120">
        <v>5875</v>
      </c>
      <c r="E6" s="120">
        <v>307.6700000000001</v>
      </c>
      <c r="F6" s="123">
        <v>5.2369361702127675</v>
      </c>
      <c r="G6" s="133">
        <v>92381781</v>
      </c>
      <c r="H6" s="122">
        <v>83394648</v>
      </c>
      <c r="I6" s="122">
        <v>8987133</v>
      </c>
      <c r="J6" s="123">
        <v>10.776630413980524</v>
      </c>
      <c r="K6" s="133">
        <v>1149.388669</v>
      </c>
      <c r="L6" s="122">
        <v>1091.910284</v>
      </c>
      <c r="M6" s="122">
        <v>57.47838499999989</v>
      </c>
      <c r="N6" s="123">
        <v>5.264020848804451</v>
      </c>
    </row>
    <row r="7" spans="1:14" ht="15">
      <c r="A7" s="56" t="s">
        <v>44</v>
      </c>
      <c r="B7" s="56" t="s">
        <v>89</v>
      </c>
      <c r="C7" s="120">
        <v>4583.33</v>
      </c>
      <c r="D7" s="120">
        <v>4399.67</v>
      </c>
      <c r="E7" s="120">
        <v>183.65999999999985</v>
      </c>
      <c r="F7" s="123">
        <v>4.17440398939011</v>
      </c>
      <c r="G7" s="133">
        <v>71063669</v>
      </c>
      <c r="H7" s="122">
        <v>60056889</v>
      </c>
      <c r="I7" s="122">
        <v>11006780</v>
      </c>
      <c r="J7" s="123">
        <v>18.327256345229603</v>
      </c>
      <c r="K7" s="133">
        <v>1192.677829</v>
      </c>
      <c r="L7" s="122">
        <v>1050.024363</v>
      </c>
      <c r="M7" s="122">
        <v>142.65346599999998</v>
      </c>
      <c r="N7" s="123">
        <v>13.585729153219656</v>
      </c>
    </row>
    <row r="8" spans="1:14" ht="15">
      <c r="A8" s="54" t="s">
        <v>289</v>
      </c>
      <c r="B8" s="54" t="s">
        <v>355</v>
      </c>
      <c r="C8" s="125">
        <v>156</v>
      </c>
      <c r="D8" s="125">
        <v>169</v>
      </c>
      <c r="E8" s="125">
        <v>-13</v>
      </c>
      <c r="F8" s="128">
        <v>-7.6923076923076925</v>
      </c>
      <c r="G8" s="134">
        <v>1516068</v>
      </c>
      <c r="H8" s="127">
        <v>1579837</v>
      </c>
      <c r="I8" s="127">
        <v>-63769</v>
      </c>
      <c r="J8" s="128">
        <v>-4.036429074645042</v>
      </c>
      <c r="K8" s="134">
        <v>747.568047</v>
      </c>
      <c r="L8" s="127">
        <v>719.088302</v>
      </c>
      <c r="M8" s="127">
        <v>28.47974499999998</v>
      </c>
      <c r="N8" s="128">
        <v>3.9605351555280865</v>
      </c>
    </row>
    <row r="9" spans="1:14" ht="30">
      <c r="A9" s="54" t="s">
        <v>299</v>
      </c>
      <c r="B9" s="54" t="s">
        <v>585</v>
      </c>
      <c r="C9" s="125">
        <v>1219.67</v>
      </c>
      <c r="D9" s="125">
        <v>1076.67</v>
      </c>
      <c r="E9" s="125">
        <v>143</v>
      </c>
      <c r="F9" s="128">
        <v>13.281692626338618</v>
      </c>
      <c r="G9" s="134">
        <v>28840612</v>
      </c>
      <c r="H9" s="127">
        <v>21879393</v>
      </c>
      <c r="I9" s="127">
        <v>6961219</v>
      </c>
      <c r="J9" s="128">
        <v>31.816325983083715</v>
      </c>
      <c r="K9" s="134">
        <v>1818.941693</v>
      </c>
      <c r="L9" s="127">
        <v>1563.181133</v>
      </c>
      <c r="M9" s="127">
        <v>255.76055999999994</v>
      </c>
      <c r="N9" s="128">
        <v>16.36154343221592</v>
      </c>
    </row>
    <row r="10" spans="1:14" ht="15">
      <c r="A10" s="55" t="s">
        <v>234</v>
      </c>
      <c r="B10" s="55" t="s">
        <v>372</v>
      </c>
      <c r="C10" s="117">
        <v>628</v>
      </c>
      <c r="D10" s="117">
        <v>518.33</v>
      </c>
      <c r="E10" s="117">
        <v>109.66999999999996</v>
      </c>
      <c r="F10" s="131">
        <v>21.15833542337892</v>
      </c>
      <c r="G10" s="132">
        <v>14774543</v>
      </c>
      <c r="H10" s="119">
        <v>9686082</v>
      </c>
      <c r="I10" s="119">
        <v>5088461</v>
      </c>
      <c r="J10" s="131">
        <v>52.533738615882044</v>
      </c>
      <c r="K10" s="132">
        <v>1809.718642</v>
      </c>
      <c r="L10" s="119">
        <v>1437.468853</v>
      </c>
      <c r="M10" s="119">
        <v>372.24978899999996</v>
      </c>
      <c r="N10" s="131">
        <v>25.896198600972397</v>
      </c>
    </row>
    <row r="11" spans="1:14" ht="15">
      <c r="A11" s="54" t="s">
        <v>294</v>
      </c>
      <c r="B11" s="54" t="s">
        <v>344</v>
      </c>
      <c r="C11" s="125">
        <v>212.67</v>
      </c>
      <c r="D11" s="129" t="s">
        <v>774</v>
      </c>
      <c r="E11" s="125" t="s">
        <v>774</v>
      </c>
      <c r="F11" s="128" t="s">
        <v>774</v>
      </c>
      <c r="G11" s="134">
        <v>6338424</v>
      </c>
      <c r="H11" s="129" t="s">
        <v>774</v>
      </c>
      <c r="I11" s="125" t="s">
        <v>774</v>
      </c>
      <c r="J11" s="128" t="s">
        <v>774</v>
      </c>
      <c r="K11" s="134">
        <v>2292.618032</v>
      </c>
      <c r="L11" s="129" t="s">
        <v>774</v>
      </c>
      <c r="M11" s="125" t="s">
        <v>774</v>
      </c>
      <c r="N11" s="128" t="s">
        <v>774</v>
      </c>
    </row>
    <row r="12" spans="1:14" ht="15">
      <c r="A12" s="55" t="s">
        <v>75</v>
      </c>
      <c r="B12" s="55" t="s">
        <v>344</v>
      </c>
      <c r="C12" s="117">
        <v>212.67</v>
      </c>
      <c r="D12" s="118" t="s">
        <v>774</v>
      </c>
      <c r="E12" s="117" t="s">
        <v>774</v>
      </c>
      <c r="F12" s="131" t="s">
        <v>774</v>
      </c>
      <c r="G12" s="132">
        <v>6338424</v>
      </c>
      <c r="H12" s="118" t="s">
        <v>774</v>
      </c>
      <c r="I12" s="117" t="s">
        <v>774</v>
      </c>
      <c r="J12" s="131" t="s">
        <v>774</v>
      </c>
      <c r="K12" s="132">
        <v>2292.618032</v>
      </c>
      <c r="L12" s="118" t="s">
        <v>774</v>
      </c>
      <c r="M12" s="117" t="s">
        <v>774</v>
      </c>
      <c r="N12" s="131" t="s">
        <v>774</v>
      </c>
    </row>
    <row r="13" spans="1:14" ht="15">
      <c r="A13" s="54" t="s">
        <v>302</v>
      </c>
      <c r="B13" s="54" t="s">
        <v>345</v>
      </c>
      <c r="C13" s="125">
        <v>360.67</v>
      </c>
      <c r="D13" s="125">
        <v>407</v>
      </c>
      <c r="E13" s="125">
        <v>-46.329999999999984</v>
      </c>
      <c r="F13" s="128">
        <v>-11.383292383292378</v>
      </c>
      <c r="G13" s="134">
        <v>5454654</v>
      </c>
      <c r="H13" s="127">
        <v>6172627</v>
      </c>
      <c r="I13" s="127">
        <v>-717973</v>
      </c>
      <c r="J13" s="128">
        <v>-11.63156302818881</v>
      </c>
      <c r="K13" s="134">
        <v>1163.359218</v>
      </c>
      <c r="L13" s="127">
        <v>1166.627669</v>
      </c>
      <c r="M13" s="127">
        <v>-3.2684509999999136</v>
      </c>
      <c r="N13" s="128">
        <v>-0.28016230772252615</v>
      </c>
    </row>
    <row r="14" spans="1:14" ht="15">
      <c r="A14" s="55" t="s">
        <v>131</v>
      </c>
      <c r="B14" s="55" t="s">
        <v>654</v>
      </c>
      <c r="C14" s="117">
        <v>74.67</v>
      </c>
      <c r="D14" s="117">
        <v>77.67</v>
      </c>
      <c r="E14" s="117">
        <v>-3</v>
      </c>
      <c r="F14" s="131">
        <v>-3.8624951718810348</v>
      </c>
      <c r="G14" s="132">
        <v>771379</v>
      </c>
      <c r="H14" s="119">
        <v>755671</v>
      </c>
      <c r="I14" s="119">
        <v>15708</v>
      </c>
      <c r="J14" s="131">
        <v>2.078682389558419</v>
      </c>
      <c r="K14" s="132">
        <v>794.654428</v>
      </c>
      <c r="L14" s="119">
        <v>748.403997</v>
      </c>
      <c r="M14" s="119">
        <v>46.25043100000005</v>
      </c>
      <c r="N14" s="131">
        <v>6.179874931907939</v>
      </c>
    </row>
    <row r="15" spans="1:14" ht="15">
      <c r="A15" s="55" t="s">
        <v>221</v>
      </c>
      <c r="B15" s="55" t="s">
        <v>373</v>
      </c>
      <c r="C15" s="117">
        <v>105</v>
      </c>
      <c r="D15" s="117">
        <v>155</v>
      </c>
      <c r="E15" s="117">
        <v>-50</v>
      </c>
      <c r="F15" s="131">
        <v>-32.25806451612903</v>
      </c>
      <c r="G15" s="132">
        <v>2263052</v>
      </c>
      <c r="H15" s="119">
        <v>3255262</v>
      </c>
      <c r="I15" s="119">
        <v>-992210</v>
      </c>
      <c r="J15" s="131">
        <v>-30.48018869141716</v>
      </c>
      <c r="K15" s="132">
        <v>1657.913553</v>
      </c>
      <c r="L15" s="119">
        <v>1615.51464</v>
      </c>
      <c r="M15" s="119">
        <v>42.39891299999999</v>
      </c>
      <c r="N15" s="131">
        <v>2.624483365870333</v>
      </c>
    </row>
    <row r="16" spans="1:14" ht="15.75" customHeight="1">
      <c r="A16" s="55" t="s">
        <v>93</v>
      </c>
      <c r="B16" s="55" t="s">
        <v>374</v>
      </c>
      <c r="C16" s="117">
        <v>181</v>
      </c>
      <c r="D16" s="117">
        <v>174.33</v>
      </c>
      <c r="E16" s="117">
        <v>6.6699999999999875</v>
      </c>
      <c r="F16" s="131">
        <v>3.8260769804393893</v>
      </c>
      <c r="G16" s="132">
        <v>2420223</v>
      </c>
      <c r="H16" s="119">
        <v>2161694</v>
      </c>
      <c r="I16" s="119">
        <v>258529</v>
      </c>
      <c r="J16" s="131">
        <v>11.95955579281804</v>
      </c>
      <c r="K16" s="132">
        <v>1028.56906</v>
      </c>
      <c r="L16" s="119">
        <v>953.847036</v>
      </c>
      <c r="M16" s="119">
        <v>74.72202400000003</v>
      </c>
      <c r="N16" s="131">
        <v>7.833753335686838</v>
      </c>
    </row>
    <row r="17" spans="1:14" ht="15">
      <c r="A17" s="54" t="s">
        <v>684</v>
      </c>
      <c r="B17" s="54" t="s">
        <v>346</v>
      </c>
      <c r="C17" s="125">
        <v>146.67</v>
      </c>
      <c r="D17" s="125">
        <v>144.67</v>
      </c>
      <c r="E17" s="125">
        <v>2</v>
      </c>
      <c r="F17" s="128">
        <v>1.3824566254233774</v>
      </c>
      <c r="G17" s="134">
        <v>2109481</v>
      </c>
      <c r="H17" s="127">
        <v>1904729</v>
      </c>
      <c r="I17" s="127">
        <v>204752</v>
      </c>
      <c r="J17" s="128">
        <v>10.749665700474974</v>
      </c>
      <c r="K17" s="134">
        <v>1106.346009</v>
      </c>
      <c r="L17" s="127">
        <v>1012.77124</v>
      </c>
      <c r="M17" s="127">
        <v>93.57476900000006</v>
      </c>
      <c r="N17" s="128">
        <v>9.23947731770109</v>
      </c>
    </row>
    <row r="18" spans="1:14" ht="30">
      <c r="A18" s="55" t="s">
        <v>158</v>
      </c>
      <c r="B18" s="55" t="s">
        <v>385</v>
      </c>
      <c r="C18" s="117">
        <v>19</v>
      </c>
      <c r="D18" s="117">
        <v>19.67</v>
      </c>
      <c r="E18" s="117">
        <v>-0.6700000000000017</v>
      </c>
      <c r="F18" s="131">
        <v>-3.4062023385866884</v>
      </c>
      <c r="G18" s="132">
        <v>263886</v>
      </c>
      <c r="H18" s="119">
        <v>259731</v>
      </c>
      <c r="I18" s="119">
        <v>4155</v>
      </c>
      <c r="J18" s="131">
        <v>1.5997320304468856</v>
      </c>
      <c r="K18" s="132">
        <v>1068.364372</v>
      </c>
      <c r="L18" s="119">
        <v>1015.724844</v>
      </c>
      <c r="M18" s="119">
        <v>52.63952800000004</v>
      </c>
      <c r="N18" s="131">
        <v>5.182459433866131</v>
      </c>
    </row>
    <row r="19" spans="1:14" ht="15">
      <c r="A19" s="54" t="s">
        <v>290</v>
      </c>
      <c r="B19" s="54" t="s">
        <v>356</v>
      </c>
      <c r="C19" s="125">
        <v>39</v>
      </c>
      <c r="D19" s="125">
        <v>31.33</v>
      </c>
      <c r="E19" s="125">
        <v>7.670000000000002</v>
      </c>
      <c r="F19" s="128">
        <v>24.481327800829884</v>
      </c>
      <c r="G19" s="134">
        <v>637862</v>
      </c>
      <c r="H19" s="127">
        <v>453199</v>
      </c>
      <c r="I19" s="127">
        <v>184663</v>
      </c>
      <c r="J19" s="128">
        <v>40.746559458427754</v>
      </c>
      <c r="K19" s="134">
        <v>1258.110453</v>
      </c>
      <c r="L19" s="127">
        <v>1112.71821</v>
      </c>
      <c r="M19" s="127">
        <v>145.392243</v>
      </c>
      <c r="N19" s="128">
        <v>13.06640276876569</v>
      </c>
    </row>
    <row r="20" spans="1:14" ht="15">
      <c r="A20" s="55" t="s">
        <v>186</v>
      </c>
      <c r="B20" s="55" t="s">
        <v>391</v>
      </c>
      <c r="C20" s="117">
        <v>24.67</v>
      </c>
      <c r="D20" s="117">
        <v>19</v>
      </c>
      <c r="E20" s="117">
        <v>5.670000000000002</v>
      </c>
      <c r="F20" s="131">
        <v>29.842105263157904</v>
      </c>
      <c r="G20" s="132">
        <v>471320</v>
      </c>
      <c r="H20" s="119">
        <v>343293</v>
      </c>
      <c r="I20" s="119">
        <v>128027</v>
      </c>
      <c r="J20" s="131">
        <v>37.29379859187341</v>
      </c>
      <c r="K20" s="132">
        <v>1469.614293</v>
      </c>
      <c r="L20" s="119">
        <v>1389.850202</v>
      </c>
      <c r="M20" s="119">
        <v>79.76409100000001</v>
      </c>
      <c r="N20" s="131">
        <v>5.739042300042059</v>
      </c>
    </row>
    <row r="21" spans="1:14" ht="15">
      <c r="A21" s="54" t="s">
        <v>687</v>
      </c>
      <c r="B21" s="54" t="s">
        <v>347</v>
      </c>
      <c r="C21" s="125">
        <v>501</v>
      </c>
      <c r="D21" s="125">
        <v>467.33</v>
      </c>
      <c r="E21" s="125">
        <v>33.670000000000016</v>
      </c>
      <c r="F21" s="128">
        <v>7.204758949778532</v>
      </c>
      <c r="G21" s="134">
        <v>3536687</v>
      </c>
      <c r="H21" s="127">
        <v>3315934</v>
      </c>
      <c r="I21" s="127">
        <v>220753</v>
      </c>
      <c r="J21" s="128">
        <v>6.6573399832445395</v>
      </c>
      <c r="K21" s="134">
        <v>543.019653</v>
      </c>
      <c r="L21" s="127">
        <v>545.806702</v>
      </c>
      <c r="M21" s="127">
        <v>-2.7870490000000245</v>
      </c>
      <c r="N21" s="128">
        <v>-0.5106293106675749</v>
      </c>
    </row>
    <row r="22" spans="1:14" ht="15">
      <c r="A22" s="55" t="s">
        <v>164</v>
      </c>
      <c r="B22" s="55" t="s">
        <v>394</v>
      </c>
      <c r="C22" s="117">
        <v>30.33</v>
      </c>
      <c r="D22" s="117">
        <v>24</v>
      </c>
      <c r="E22" s="117">
        <v>6.329999999999998</v>
      </c>
      <c r="F22" s="131">
        <v>26.374999999999993</v>
      </c>
      <c r="G22" s="132">
        <v>251900</v>
      </c>
      <c r="H22" s="119">
        <v>234211</v>
      </c>
      <c r="I22" s="119">
        <v>17689</v>
      </c>
      <c r="J22" s="131">
        <v>7.552591466668944</v>
      </c>
      <c r="K22" s="132">
        <v>638.869867</v>
      </c>
      <c r="L22" s="119">
        <v>750.676282</v>
      </c>
      <c r="M22" s="119">
        <v>-111.80641500000002</v>
      </c>
      <c r="N22" s="131">
        <v>-14.894091858359795</v>
      </c>
    </row>
    <row r="23" spans="1:14" ht="30">
      <c r="A23" s="55" t="s">
        <v>32</v>
      </c>
      <c r="B23" s="55" t="s">
        <v>657</v>
      </c>
      <c r="C23" s="117">
        <v>67.33</v>
      </c>
      <c r="D23" s="117">
        <v>71</v>
      </c>
      <c r="E23" s="117">
        <v>-3.6700000000000017</v>
      </c>
      <c r="F23" s="131">
        <v>-5.169014084507045</v>
      </c>
      <c r="G23" s="132">
        <v>533458</v>
      </c>
      <c r="H23" s="119">
        <v>482451</v>
      </c>
      <c r="I23" s="119">
        <v>51007</v>
      </c>
      <c r="J23" s="131">
        <v>10.572472644890361</v>
      </c>
      <c r="K23" s="132">
        <v>609.464291</v>
      </c>
      <c r="L23" s="119">
        <v>522.698808</v>
      </c>
      <c r="M23" s="119">
        <v>86.76548300000002</v>
      </c>
      <c r="N23" s="131">
        <v>16.599518053616837</v>
      </c>
    </row>
    <row r="24" spans="1:14" ht="15">
      <c r="A24" s="55" t="s">
        <v>185</v>
      </c>
      <c r="B24" s="55" t="s">
        <v>659</v>
      </c>
      <c r="C24" s="117">
        <v>137.67</v>
      </c>
      <c r="D24" s="117">
        <v>133.33</v>
      </c>
      <c r="E24" s="117">
        <v>4.339999999999975</v>
      </c>
      <c r="F24" s="131">
        <v>3.255081377034407</v>
      </c>
      <c r="G24" s="132">
        <v>1005360</v>
      </c>
      <c r="H24" s="119">
        <v>993758</v>
      </c>
      <c r="I24" s="119">
        <v>11602</v>
      </c>
      <c r="J24" s="131">
        <v>1.167487456704751</v>
      </c>
      <c r="K24" s="132">
        <v>561.74464</v>
      </c>
      <c r="L24" s="119">
        <v>573.336256</v>
      </c>
      <c r="M24" s="119">
        <v>-11.591616000000045</v>
      </c>
      <c r="N24" s="131">
        <v>-2.0217831819796936</v>
      </c>
    </row>
    <row r="25" spans="1:14" ht="15">
      <c r="A25" s="55" t="s">
        <v>718</v>
      </c>
      <c r="B25" s="55" t="s">
        <v>719</v>
      </c>
      <c r="C25" s="117">
        <v>25.67</v>
      </c>
      <c r="D25" s="117" t="s">
        <v>705</v>
      </c>
      <c r="E25" s="117" t="s">
        <v>705</v>
      </c>
      <c r="F25" s="131" t="s">
        <v>705</v>
      </c>
      <c r="G25" s="132">
        <v>138809</v>
      </c>
      <c r="H25" s="119" t="s">
        <v>705</v>
      </c>
      <c r="I25" s="117" t="s">
        <v>705</v>
      </c>
      <c r="J25" s="131" t="s">
        <v>705</v>
      </c>
      <c r="K25" s="132">
        <v>415.956968</v>
      </c>
      <c r="L25" s="119" t="s">
        <v>705</v>
      </c>
      <c r="M25" s="117" t="s">
        <v>705</v>
      </c>
      <c r="N25" s="131" t="s">
        <v>705</v>
      </c>
    </row>
    <row r="26" spans="1:14" ht="15">
      <c r="A26" s="55" t="s">
        <v>726</v>
      </c>
      <c r="B26" s="55" t="s">
        <v>727</v>
      </c>
      <c r="C26" s="117">
        <v>180</v>
      </c>
      <c r="D26" s="117" t="s">
        <v>705</v>
      </c>
      <c r="E26" s="117" t="s">
        <v>705</v>
      </c>
      <c r="F26" s="131" t="s">
        <v>705</v>
      </c>
      <c r="G26" s="132">
        <v>1220112</v>
      </c>
      <c r="H26" s="119" t="s">
        <v>705</v>
      </c>
      <c r="I26" s="117" t="s">
        <v>705</v>
      </c>
      <c r="J26" s="131" t="s">
        <v>705</v>
      </c>
      <c r="K26" s="132">
        <v>521.415384</v>
      </c>
      <c r="L26" s="119" t="s">
        <v>705</v>
      </c>
      <c r="M26" s="117" t="s">
        <v>705</v>
      </c>
      <c r="N26" s="131" t="s">
        <v>705</v>
      </c>
    </row>
    <row r="27" spans="1:14" ht="30">
      <c r="A27" s="55" t="s">
        <v>730</v>
      </c>
      <c r="B27" s="55" t="s">
        <v>731</v>
      </c>
      <c r="C27" s="117">
        <v>16.33</v>
      </c>
      <c r="D27" s="117" t="s">
        <v>705</v>
      </c>
      <c r="E27" s="117" t="s">
        <v>705</v>
      </c>
      <c r="F27" s="131" t="s">
        <v>705</v>
      </c>
      <c r="G27" s="132">
        <v>77680</v>
      </c>
      <c r="H27" s="119" t="s">
        <v>705</v>
      </c>
      <c r="I27" s="117" t="s">
        <v>705</v>
      </c>
      <c r="J27" s="131" t="s">
        <v>705</v>
      </c>
      <c r="K27" s="132">
        <v>365.91455</v>
      </c>
      <c r="L27" s="119" t="s">
        <v>705</v>
      </c>
      <c r="M27" s="117" t="s">
        <v>705</v>
      </c>
      <c r="N27" s="131" t="s">
        <v>705</v>
      </c>
    </row>
    <row r="28" spans="1:14" ht="45">
      <c r="A28" s="55" t="s">
        <v>738</v>
      </c>
      <c r="B28" s="55" t="s">
        <v>739</v>
      </c>
      <c r="C28" s="117">
        <v>15</v>
      </c>
      <c r="D28" s="117" t="s">
        <v>705</v>
      </c>
      <c r="E28" s="117" t="s">
        <v>705</v>
      </c>
      <c r="F28" s="131" t="s">
        <v>705</v>
      </c>
      <c r="G28" s="132">
        <v>34655</v>
      </c>
      <c r="H28" s="119" t="s">
        <v>705</v>
      </c>
      <c r="I28" s="117" t="s">
        <v>705</v>
      </c>
      <c r="J28" s="131" t="s">
        <v>705</v>
      </c>
      <c r="K28" s="132">
        <v>177.717948</v>
      </c>
      <c r="L28" s="119" t="s">
        <v>705</v>
      </c>
      <c r="M28" s="117" t="s">
        <v>705</v>
      </c>
      <c r="N28" s="131" t="s">
        <v>705</v>
      </c>
    </row>
    <row r="29" spans="1:14" ht="15">
      <c r="A29" s="54" t="s">
        <v>703</v>
      </c>
      <c r="B29" s="54" t="s">
        <v>354</v>
      </c>
      <c r="C29" s="125">
        <v>341.67</v>
      </c>
      <c r="D29" s="125">
        <v>300.67</v>
      </c>
      <c r="E29" s="125">
        <v>41</v>
      </c>
      <c r="F29" s="128">
        <v>13.63621245884192</v>
      </c>
      <c r="G29" s="134">
        <v>6689483</v>
      </c>
      <c r="H29" s="127">
        <v>5652840</v>
      </c>
      <c r="I29" s="127">
        <v>1036643</v>
      </c>
      <c r="J29" s="128">
        <v>18.338445807770963</v>
      </c>
      <c r="K29" s="134">
        <v>1506.060278</v>
      </c>
      <c r="L29" s="127">
        <v>1446.21627</v>
      </c>
      <c r="M29" s="127">
        <v>59.84400800000003</v>
      </c>
      <c r="N29" s="128">
        <v>4.1379708720881725</v>
      </c>
    </row>
    <row r="30" spans="1:14" ht="15">
      <c r="A30" s="55" t="s">
        <v>143</v>
      </c>
      <c r="B30" s="55" t="s">
        <v>397</v>
      </c>
      <c r="C30" s="117">
        <v>157</v>
      </c>
      <c r="D30" s="117">
        <v>136</v>
      </c>
      <c r="E30" s="117">
        <v>21</v>
      </c>
      <c r="F30" s="131">
        <v>15.441176470588236</v>
      </c>
      <c r="G30" s="132">
        <v>2877760</v>
      </c>
      <c r="H30" s="119">
        <v>2234235</v>
      </c>
      <c r="I30" s="119">
        <v>643525</v>
      </c>
      <c r="J30" s="131">
        <v>28.802923595772157</v>
      </c>
      <c r="K30" s="132">
        <v>1409.975502</v>
      </c>
      <c r="L30" s="119">
        <v>1263.707579</v>
      </c>
      <c r="M30" s="119">
        <v>146.2679230000001</v>
      </c>
      <c r="N30" s="131">
        <v>11.574507064027042</v>
      </c>
    </row>
    <row r="31" spans="1:14" ht="30">
      <c r="A31" s="55" t="s">
        <v>204</v>
      </c>
      <c r="B31" s="55" t="s">
        <v>398</v>
      </c>
      <c r="C31" s="117">
        <v>30.67</v>
      </c>
      <c r="D31" s="117">
        <v>34</v>
      </c>
      <c r="E31" s="117">
        <v>-3.3299999999999983</v>
      </c>
      <c r="F31" s="131">
        <v>-9.794117647058819</v>
      </c>
      <c r="G31" s="132">
        <v>291449</v>
      </c>
      <c r="H31" s="119">
        <v>238412</v>
      </c>
      <c r="I31" s="119">
        <v>53037</v>
      </c>
      <c r="J31" s="131">
        <v>22.245943996107577</v>
      </c>
      <c r="K31" s="132">
        <v>730.97991</v>
      </c>
      <c r="L31" s="119">
        <v>539.393665</v>
      </c>
      <c r="M31" s="119">
        <v>191.58624499999996</v>
      </c>
      <c r="N31" s="131">
        <v>35.51881629903828</v>
      </c>
    </row>
    <row r="32" spans="1:14" ht="15">
      <c r="A32" s="55" t="s">
        <v>26</v>
      </c>
      <c r="B32" s="55" t="s">
        <v>399</v>
      </c>
      <c r="C32" s="117">
        <v>108</v>
      </c>
      <c r="D32" s="117">
        <v>101</v>
      </c>
      <c r="E32" s="117">
        <v>7</v>
      </c>
      <c r="F32" s="131">
        <v>6.9306930693069315</v>
      </c>
      <c r="G32" s="132">
        <v>2907671</v>
      </c>
      <c r="H32" s="119">
        <v>2680778</v>
      </c>
      <c r="I32" s="119">
        <v>226893</v>
      </c>
      <c r="J32" s="131">
        <v>8.463699717022447</v>
      </c>
      <c r="K32" s="132">
        <v>2070.99074</v>
      </c>
      <c r="L32" s="119">
        <v>2041.719725</v>
      </c>
      <c r="M32" s="119">
        <v>29.27101500000026</v>
      </c>
      <c r="N32" s="131">
        <v>1.4336451101289263</v>
      </c>
    </row>
    <row r="33" spans="1:14" ht="15">
      <c r="A33" s="55" t="s">
        <v>84</v>
      </c>
      <c r="B33" s="55" t="s">
        <v>400</v>
      </c>
      <c r="C33" s="117">
        <v>46</v>
      </c>
      <c r="D33" s="117">
        <v>29.67</v>
      </c>
      <c r="E33" s="117">
        <v>16.33</v>
      </c>
      <c r="F33" s="131">
        <v>55.038759689922465</v>
      </c>
      <c r="G33" s="132">
        <v>612603</v>
      </c>
      <c r="H33" s="119">
        <v>499415</v>
      </c>
      <c r="I33" s="119">
        <v>113188</v>
      </c>
      <c r="J33" s="131">
        <v>22.664117016909785</v>
      </c>
      <c r="K33" s="132">
        <v>1024.419732</v>
      </c>
      <c r="L33" s="119">
        <v>1294.794016</v>
      </c>
      <c r="M33" s="119">
        <v>-270.374284</v>
      </c>
      <c r="N33" s="131">
        <v>-20.881644544146546</v>
      </c>
    </row>
    <row r="34" spans="1:14" ht="15">
      <c r="A34" s="54" t="s">
        <v>292</v>
      </c>
      <c r="B34" s="54" t="s">
        <v>348</v>
      </c>
      <c r="C34" s="125">
        <v>46</v>
      </c>
      <c r="D34" s="125">
        <v>45.33</v>
      </c>
      <c r="E34" s="125">
        <v>0.6700000000000017</v>
      </c>
      <c r="F34" s="128">
        <v>1.4780498566071074</v>
      </c>
      <c r="G34" s="134">
        <v>450961</v>
      </c>
      <c r="H34" s="127">
        <v>352824</v>
      </c>
      <c r="I34" s="127">
        <v>98137</v>
      </c>
      <c r="J34" s="128">
        <v>27.81471781964946</v>
      </c>
      <c r="K34" s="134">
        <v>754.115384</v>
      </c>
      <c r="L34" s="127">
        <v>598.727281</v>
      </c>
      <c r="M34" s="127">
        <v>155.388103</v>
      </c>
      <c r="N34" s="128">
        <v>25.953068772892614</v>
      </c>
    </row>
    <row r="35" spans="1:14" ht="15">
      <c r="A35" s="54" t="s">
        <v>288</v>
      </c>
      <c r="B35" s="54" t="s">
        <v>357</v>
      </c>
      <c r="C35" s="125">
        <v>122.67</v>
      </c>
      <c r="D35" s="125">
        <v>121.33</v>
      </c>
      <c r="E35" s="125">
        <v>1.3400000000000034</v>
      </c>
      <c r="F35" s="128">
        <v>1.1044259457677437</v>
      </c>
      <c r="G35" s="134">
        <v>2790664</v>
      </c>
      <c r="H35" s="127">
        <v>1829516</v>
      </c>
      <c r="I35" s="127">
        <v>961148</v>
      </c>
      <c r="J35" s="128">
        <v>52.53564330675435</v>
      </c>
      <c r="K35" s="134">
        <v>1749.950774</v>
      </c>
      <c r="L35" s="127">
        <v>1159.910986</v>
      </c>
      <c r="M35" s="127">
        <v>590.0397879999998</v>
      </c>
      <c r="N35" s="128">
        <v>50.86940249051144</v>
      </c>
    </row>
    <row r="36" spans="1:14" ht="30">
      <c r="A36" s="55" t="s">
        <v>141</v>
      </c>
      <c r="B36" s="55" t="s">
        <v>407</v>
      </c>
      <c r="C36" s="117">
        <v>83</v>
      </c>
      <c r="D36" s="117">
        <v>81.67</v>
      </c>
      <c r="E36" s="117">
        <v>1.3299999999999983</v>
      </c>
      <c r="F36" s="131">
        <v>1.628504958981264</v>
      </c>
      <c r="G36" s="132">
        <v>1188518</v>
      </c>
      <c r="H36" s="119">
        <v>1164379</v>
      </c>
      <c r="I36" s="119">
        <v>24139</v>
      </c>
      <c r="J36" s="131">
        <v>2.0731222394083026</v>
      </c>
      <c r="K36" s="132">
        <v>1101.499536</v>
      </c>
      <c r="L36" s="119">
        <v>1096.701547</v>
      </c>
      <c r="M36" s="119">
        <v>4.797989000000143</v>
      </c>
      <c r="N36" s="131">
        <v>0.4374926809508862</v>
      </c>
    </row>
    <row r="37" spans="1:14" ht="45">
      <c r="A37" s="55" t="s">
        <v>279</v>
      </c>
      <c r="B37" s="55" t="s">
        <v>665</v>
      </c>
      <c r="C37" s="117">
        <v>7.67</v>
      </c>
      <c r="D37" s="118" t="s">
        <v>774</v>
      </c>
      <c r="E37" s="117" t="s">
        <v>774</v>
      </c>
      <c r="F37" s="131" t="s">
        <v>774</v>
      </c>
      <c r="G37" s="132">
        <v>212430</v>
      </c>
      <c r="H37" s="118" t="s">
        <v>774</v>
      </c>
      <c r="I37" s="117" t="s">
        <v>774</v>
      </c>
      <c r="J37" s="131" t="s">
        <v>774</v>
      </c>
      <c r="K37" s="132">
        <v>2130.478387</v>
      </c>
      <c r="L37" s="118" t="s">
        <v>774</v>
      </c>
      <c r="M37" s="117" t="s">
        <v>774</v>
      </c>
      <c r="N37" s="131" t="s">
        <v>774</v>
      </c>
    </row>
    <row r="38" spans="1:14" ht="15">
      <c r="A38" s="55" t="s">
        <v>262</v>
      </c>
      <c r="B38" s="55" t="s">
        <v>408</v>
      </c>
      <c r="C38" s="117">
        <v>28</v>
      </c>
      <c r="D38" s="117">
        <v>29.67</v>
      </c>
      <c r="E38" s="117">
        <v>-1.6700000000000017</v>
      </c>
      <c r="F38" s="131">
        <v>-5.628581058308061</v>
      </c>
      <c r="G38" s="132">
        <v>1317733</v>
      </c>
      <c r="H38" s="119">
        <v>405077</v>
      </c>
      <c r="I38" s="119">
        <v>912656</v>
      </c>
      <c r="J38" s="131">
        <v>225.3043248567556</v>
      </c>
      <c r="K38" s="132">
        <v>3620.145604</v>
      </c>
      <c r="L38" s="119">
        <v>1050.211298</v>
      </c>
      <c r="M38" s="119">
        <v>2569.934306</v>
      </c>
      <c r="N38" s="131">
        <v>244.70640440586843</v>
      </c>
    </row>
    <row r="39" spans="1:14" ht="30">
      <c r="A39" s="55" t="s">
        <v>222</v>
      </c>
      <c r="B39" s="55" t="s">
        <v>409</v>
      </c>
      <c r="C39" s="117">
        <v>4</v>
      </c>
      <c r="D39" s="118" t="s">
        <v>774</v>
      </c>
      <c r="E39" s="117" t="s">
        <v>774</v>
      </c>
      <c r="F39" s="131" t="s">
        <v>774</v>
      </c>
      <c r="G39" s="132">
        <v>71983</v>
      </c>
      <c r="H39" s="118" t="s">
        <v>774</v>
      </c>
      <c r="I39" s="117" t="s">
        <v>774</v>
      </c>
      <c r="J39" s="131" t="s">
        <v>774</v>
      </c>
      <c r="K39" s="132">
        <v>1384.288461</v>
      </c>
      <c r="L39" s="118" t="s">
        <v>774</v>
      </c>
      <c r="M39" s="117" t="s">
        <v>774</v>
      </c>
      <c r="N39" s="131" t="s">
        <v>774</v>
      </c>
    </row>
    <row r="40" spans="1:14" ht="15">
      <c r="A40" s="54" t="s">
        <v>286</v>
      </c>
      <c r="B40" s="54" t="s">
        <v>358</v>
      </c>
      <c r="C40" s="125">
        <v>44.33</v>
      </c>
      <c r="D40" s="125">
        <v>54.33</v>
      </c>
      <c r="E40" s="125">
        <v>-10</v>
      </c>
      <c r="F40" s="128">
        <v>-18.406037180195103</v>
      </c>
      <c r="G40" s="134">
        <v>534197</v>
      </c>
      <c r="H40" s="127">
        <v>453475</v>
      </c>
      <c r="I40" s="127">
        <v>80722</v>
      </c>
      <c r="J40" s="128">
        <v>17.80076079166437</v>
      </c>
      <c r="K40" s="134">
        <v>926.958649</v>
      </c>
      <c r="L40" s="127">
        <v>642.052131</v>
      </c>
      <c r="M40" s="127">
        <v>284.906518</v>
      </c>
      <c r="N40" s="128">
        <v>44.37435906586843</v>
      </c>
    </row>
    <row r="41" spans="1:14" ht="15">
      <c r="A41" s="55" t="s">
        <v>255</v>
      </c>
      <c r="B41" s="55" t="s">
        <v>410</v>
      </c>
      <c r="C41" s="117">
        <v>37</v>
      </c>
      <c r="D41" s="117">
        <v>42</v>
      </c>
      <c r="E41" s="117">
        <v>-5</v>
      </c>
      <c r="F41" s="131">
        <v>-11.904761904761903</v>
      </c>
      <c r="G41" s="132">
        <v>265580</v>
      </c>
      <c r="H41" s="119">
        <v>253534</v>
      </c>
      <c r="I41" s="119">
        <v>12046</v>
      </c>
      <c r="J41" s="131">
        <v>4.751236520545568</v>
      </c>
      <c r="K41" s="132">
        <v>552.141372</v>
      </c>
      <c r="L41" s="119">
        <v>464.347985</v>
      </c>
      <c r="M41" s="119">
        <v>87.79338700000005</v>
      </c>
      <c r="N41" s="131">
        <v>18.90680908198623</v>
      </c>
    </row>
    <row r="42" spans="1:14" ht="15">
      <c r="A42" s="55" t="s">
        <v>298</v>
      </c>
      <c r="B42" s="55" t="s">
        <v>427</v>
      </c>
      <c r="C42" s="117">
        <v>7.33</v>
      </c>
      <c r="D42" s="117">
        <v>12.33</v>
      </c>
      <c r="E42" s="117">
        <v>-5</v>
      </c>
      <c r="F42" s="131">
        <v>-40.55150040551501</v>
      </c>
      <c r="G42" s="132">
        <v>268617</v>
      </c>
      <c r="H42" s="119">
        <v>199941</v>
      </c>
      <c r="I42" s="119">
        <v>68676</v>
      </c>
      <c r="J42" s="131">
        <v>34.34813269914625</v>
      </c>
      <c r="K42" s="132">
        <v>2818.942176</v>
      </c>
      <c r="L42" s="119">
        <v>1247.370391</v>
      </c>
      <c r="M42" s="119">
        <v>1571.571785</v>
      </c>
      <c r="N42" s="131">
        <v>125.99078800805046</v>
      </c>
    </row>
    <row r="43" spans="1:14" ht="15">
      <c r="A43" s="54" t="s">
        <v>285</v>
      </c>
      <c r="B43" s="54" t="s">
        <v>359</v>
      </c>
      <c r="C43" s="125">
        <v>141</v>
      </c>
      <c r="D43" s="125">
        <v>139.33</v>
      </c>
      <c r="E43" s="125">
        <v>1.6699999999999875</v>
      </c>
      <c r="F43" s="128">
        <v>1.1985932677815168</v>
      </c>
      <c r="G43" s="134">
        <v>2139837</v>
      </c>
      <c r="H43" s="127">
        <v>1946217</v>
      </c>
      <c r="I43" s="127">
        <v>193620</v>
      </c>
      <c r="J43" s="128">
        <v>9.948530919214045</v>
      </c>
      <c r="K43" s="134">
        <v>1167.396072</v>
      </c>
      <c r="L43" s="127">
        <v>1074.492212</v>
      </c>
      <c r="M43" s="127">
        <v>92.9038599999999</v>
      </c>
      <c r="N43" s="128">
        <v>8.646303710947686</v>
      </c>
    </row>
    <row r="44" spans="1:14" ht="30">
      <c r="A44" s="55" t="s">
        <v>146</v>
      </c>
      <c r="B44" s="55" t="s">
        <v>771</v>
      </c>
      <c r="C44" s="117">
        <v>141</v>
      </c>
      <c r="D44" s="117">
        <v>139.33</v>
      </c>
      <c r="E44" s="117">
        <v>1.6699999999999875</v>
      </c>
      <c r="F44" s="131">
        <v>1.1985932677815168</v>
      </c>
      <c r="G44" s="132">
        <v>2139837</v>
      </c>
      <c r="H44" s="119">
        <v>1946217</v>
      </c>
      <c r="I44" s="119">
        <v>193620</v>
      </c>
      <c r="J44" s="131">
        <v>9.948530919214045</v>
      </c>
      <c r="K44" s="132">
        <v>1167.396072</v>
      </c>
      <c r="L44" s="119">
        <v>1074.492212</v>
      </c>
      <c r="M44" s="119">
        <v>92.9038599999999</v>
      </c>
      <c r="N44" s="131">
        <v>8.646303710947686</v>
      </c>
    </row>
    <row r="45" spans="1:14" ht="15">
      <c r="A45" s="54" t="s">
        <v>300</v>
      </c>
      <c r="B45" s="54" t="s">
        <v>360</v>
      </c>
      <c r="C45" s="125">
        <v>197.33</v>
      </c>
      <c r="D45" s="125">
        <v>178.67</v>
      </c>
      <c r="E45" s="125">
        <v>18.660000000000025</v>
      </c>
      <c r="F45" s="128">
        <v>10.443835003078314</v>
      </c>
      <c r="G45" s="134">
        <v>3019104</v>
      </c>
      <c r="H45" s="127">
        <v>2504580</v>
      </c>
      <c r="I45" s="127">
        <v>514524</v>
      </c>
      <c r="J45" s="128">
        <v>20.543324629279162</v>
      </c>
      <c r="K45" s="134">
        <v>1176.905535</v>
      </c>
      <c r="L45" s="127">
        <v>1078.300777</v>
      </c>
      <c r="M45" s="127">
        <v>98.60475800000017</v>
      </c>
      <c r="N45" s="128">
        <v>9.144457659979983</v>
      </c>
    </row>
    <row r="46" spans="1:14" ht="15">
      <c r="A46" s="55" t="s">
        <v>106</v>
      </c>
      <c r="B46" s="55" t="s">
        <v>411</v>
      </c>
      <c r="C46" s="117">
        <v>149.67</v>
      </c>
      <c r="D46" s="117">
        <v>132.33</v>
      </c>
      <c r="E46" s="117">
        <v>17.339999999999975</v>
      </c>
      <c r="F46" s="131">
        <v>13.103604624801612</v>
      </c>
      <c r="G46" s="132">
        <v>2230703</v>
      </c>
      <c r="H46" s="119">
        <v>1764065</v>
      </c>
      <c r="I46" s="119">
        <v>466638</v>
      </c>
      <c r="J46" s="131">
        <v>26.45242663960795</v>
      </c>
      <c r="K46" s="132">
        <v>1146.472495</v>
      </c>
      <c r="L46" s="119">
        <v>1025.446291</v>
      </c>
      <c r="M46" s="119">
        <v>121.026204</v>
      </c>
      <c r="N46" s="131">
        <v>11.802295747930108</v>
      </c>
    </row>
    <row r="47" spans="1:14" ht="30">
      <c r="A47" s="55" t="s">
        <v>167</v>
      </c>
      <c r="B47" s="55" t="s">
        <v>412</v>
      </c>
      <c r="C47" s="117">
        <v>47.67</v>
      </c>
      <c r="D47" s="117">
        <v>46.33</v>
      </c>
      <c r="E47" s="117">
        <v>1.3400000000000034</v>
      </c>
      <c r="F47" s="131">
        <v>2.892294409669768</v>
      </c>
      <c r="G47" s="132">
        <v>788401</v>
      </c>
      <c r="H47" s="119">
        <v>740515</v>
      </c>
      <c r="I47" s="119">
        <v>47886</v>
      </c>
      <c r="J47" s="131">
        <v>6.4665806904654195</v>
      </c>
      <c r="K47" s="132">
        <v>1272.209581</v>
      </c>
      <c r="L47" s="119">
        <v>1229.499078</v>
      </c>
      <c r="M47" s="119">
        <v>42.71050300000002</v>
      </c>
      <c r="N47" s="131">
        <v>3.473813341078408</v>
      </c>
    </row>
    <row r="48" spans="1:14" ht="15">
      <c r="A48" s="54" t="s">
        <v>296</v>
      </c>
      <c r="B48" s="54" t="s">
        <v>362</v>
      </c>
      <c r="C48" s="125">
        <v>303.33</v>
      </c>
      <c r="D48" s="125">
        <v>285.33</v>
      </c>
      <c r="E48" s="125">
        <v>18</v>
      </c>
      <c r="F48" s="128">
        <v>6.308484912206919</v>
      </c>
      <c r="G48" s="134">
        <v>2784510</v>
      </c>
      <c r="H48" s="127">
        <v>2516357</v>
      </c>
      <c r="I48" s="127">
        <v>268153</v>
      </c>
      <c r="J48" s="128">
        <v>10.656397323591207</v>
      </c>
      <c r="K48" s="134">
        <v>706.138782</v>
      </c>
      <c r="L48" s="127">
        <v>678.393169</v>
      </c>
      <c r="M48" s="127">
        <v>27.74561300000005</v>
      </c>
      <c r="N48" s="128">
        <v>4.089901589206605</v>
      </c>
    </row>
    <row r="49" spans="1:14" ht="15">
      <c r="A49" s="55" t="s">
        <v>209</v>
      </c>
      <c r="B49" s="55" t="s">
        <v>413</v>
      </c>
      <c r="C49" s="117">
        <v>110.67</v>
      </c>
      <c r="D49" s="117">
        <v>111.33</v>
      </c>
      <c r="E49" s="117">
        <v>-0.6599999999999966</v>
      </c>
      <c r="F49" s="131">
        <v>-0.5928321207221743</v>
      </c>
      <c r="G49" s="132">
        <v>1206098</v>
      </c>
      <c r="H49" s="119">
        <v>1274897</v>
      </c>
      <c r="I49" s="119">
        <v>-68799</v>
      </c>
      <c r="J49" s="131">
        <v>-5.396435947374572</v>
      </c>
      <c r="K49" s="132">
        <v>838.319049</v>
      </c>
      <c r="L49" s="119">
        <v>880.885655</v>
      </c>
      <c r="M49" s="119">
        <v>-42.56660600000009</v>
      </c>
      <c r="N49" s="131">
        <v>-4.832251014463402</v>
      </c>
    </row>
    <row r="50" spans="1:14" ht="15">
      <c r="A50" s="55" t="s">
        <v>101</v>
      </c>
      <c r="B50" s="55" t="s">
        <v>414</v>
      </c>
      <c r="C50" s="117">
        <v>98</v>
      </c>
      <c r="D50" s="117">
        <v>93.33</v>
      </c>
      <c r="E50" s="117">
        <v>4.670000000000002</v>
      </c>
      <c r="F50" s="131">
        <v>5.003750133933357</v>
      </c>
      <c r="G50" s="132">
        <v>978379</v>
      </c>
      <c r="H50" s="119">
        <v>806495</v>
      </c>
      <c r="I50" s="119">
        <v>171884</v>
      </c>
      <c r="J50" s="131">
        <v>21.312469389146866</v>
      </c>
      <c r="K50" s="132">
        <v>767.958398</v>
      </c>
      <c r="L50" s="119">
        <v>664.717421</v>
      </c>
      <c r="M50" s="119">
        <v>103.24097700000004</v>
      </c>
      <c r="N50" s="131">
        <v>15.531558785488798</v>
      </c>
    </row>
    <row r="51" spans="1:14" ht="15">
      <c r="A51" s="55" t="s">
        <v>37</v>
      </c>
      <c r="B51" s="55" t="s">
        <v>415</v>
      </c>
      <c r="C51" s="117">
        <v>94.67</v>
      </c>
      <c r="D51" s="117">
        <v>80.67</v>
      </c>
      <c r="E51" s="117">
        <v>14</v>
      </c>
      <c r="F51" s="131">
        <v>17.35465476633197</v>
      </c>
      <c r="G51" s="132">
        <v>600033</v>
      </c>
      <c r="H51" s="119">
        <v>434965</v>
      </c>
      <c r="I51" s="119">
        <v>165068</v>
      </c>
      <c r="J51" s="131">
        <v>37.94972009242123</v>
      </c>
      <c r="K51" s="132">
        <v>487.550275</v>
      </c>
      <c r="L51" s="119">
        <v>414.761945</v>
      </c>
      <c r="M51" s="119">
        <v>72.78832999999997</v>
      </c>
      <c r="N51" s="131">
        <v>17.54942344095719</v>
      </c>
    </row>
    <row r="52" spans="1:14" ht="15">
      <c r="A52" s="54" t="s">
        <v>291</v>
      </c>
      <c r="B52" s="54" t="s">
        <v>363</v>
      </c>
      <c r="C52" s="125">
        <v>62.67</v>
      </c>
      <c r="D52" s="125">
        <v>57</v>
      </c>
      <c r="E52" s="125">
        <v>5.670000000000002</v>
      </c>
      <c r="F52" s="128">
        <v>9.947368421052634</v>
      </c>
      <c r="G52" s="134">
        <v>156666</v>
      </c>
      <c r="H52" s="127">
        <v>186362</v>
      </c>
      <c r="I52" s="127">
        <v>-29696</v>
      </c>
      <c r="J52" s="128">
        <v>-15.934578937766283</v>
      </c>
      <c r="K52" s="134">
        <v>192.296645</v>
      </c>
      <c r="L52" s="127">
        <v>251.500674</v>
      </c>
      <c r="M52" s="127">
        <v>-59.20402899999999</v>
      </c>
      <c r="N52" s="128">
        <v>-23.540306297548923</v>
      </c>
    </row>
    <row r="53" spans="1:14" ht="15">
      <c r="A53" s="55" t="s">
        <v>39</v>
      </c>
      <c r="B53" s="55" t="s">
        <v>418</v>
      </c>
      <c r="C53" s="117">
        <v>62.67</v>
      </c>
      <c r="D53" s="118" t="s">
        <v>774</v>
      </c>
      <c r="E53" s="117" t="s">
        <v>774</v>
      </c>
      <c r="F53" s="131" t="s">
        <v>774</v>
      </c>
      <c r="G53" s="132">
        <v>156666</v>
      </c>
      <c r="H53" s="118" t="s">
        <v>774</v>
      </c>
      <c r="I53" s="117" t="s">
        <v>774</v>
      </c>
      <c r="J53" s="131" t="s">
        <v>774</v>
      </c>
      <c r="K53" s="132">
        <v>192.296645</v>
      </c>
      <c r="L53" s="118" t="s">
        <v>774</v>
      </c>
      <c r="M53" s="117" t="s">
        <v>774</v>
      </c>
      <c r="N53" s="131" t="s">
        <v>774</v>
      </c>
    </row>
    <row r="54" spans="1:14" ht="15">
      <c r="A54" s="54" t="s">
        <v>293</v>
      </c>
      <c r="B54" s="54" t="s">
        <v>364</v>
      </c>
      <c r="C54" s="125">
        <v>537.33</v>
      </c>
      <c r="D54" s="125">
        <v>568.67</v>
      </c>
      <c r="E54" s="125">
        <v>-31.339999999999918</v>
      </c>
      <c r="F54" s="128">
        <v>-5.511104858705386</v>
      </c>
      <c r="G54" s="134">
        <v>2685327</v>
      </c>
      <c r="H54" s="127">
        <v>2783449</v>
      </c>
      <c r="I54" s="127">
        <v>-98122</v>
      </c>
      <c r="J54" s="128">
        <v>-3.5251948212451536</v>
      </c>
      <c r="K54" s="134">
        <v>384.425986</v>
      </c>
      <c r="L54" s="127">
        <v>376.512672</v>
      </c>
      <c r="M54" s="127">
        <v>7.913314000000014</v>
      </c>
      <c r="N54" s="128">
        <v>2.101739088346013</v>
      </c>
    </row>
    <row r="55" spans="1:14" ht="15">
      <c r="A55" s="55" t="s">
        <v>36</v>
      </c>
      <c r="B55" s="55" t="s">
        <v>351</v>
      </c>
      <c r="C55" s="117">
        <v>146</v>
      </c>
      <c r="D55" s="117">
        <v>159.33</v>
      </c>
      <c r="E55" s="117">
        <v>-13.330000000000013</v>
      </c>
      <c r="F55" s="131">
        <v>-8.366283813468907</v>
      </c>
      <c r="G55" s="132">
        <v>790331</v>
      </c>
      <c r="H55" s="119">
        <v>813284</v>
      </c>
      <c r="I55" s="119">
        <v>-22953</v>
      </c>
      <c r="J55" s="131">
        <v>-2.822261350278623</v>
      </c>
      <c r="K55" s="132">
        <v>416.402002</v>
      </c>
      <c r="L55" s="119">
        <v>392.646128</v>
      </c>
      <c r="M55" s="119">
        <v>23.755874000000006</v>
      </c>
      <c r="N55" s="131">
        <v>6.050199481401738</v>
      </c>
    </row>
    <row r="56" spans="1:14" ht="15">
      <c r="A56" s="55" t="s">
        <v>150</v>
      </c>
      <c r="B56" s="55" t="s">
        <v>419</v>
      </c>
      <c r="C56" s="117">
        <v>391.33</v>
      </c>
      <c r="D56" s="117">
        <v>409.33</v>
      </c>
      <c r="E56" s="117">
        <v>-18</v>
      </c>
      <c r="F56" s="131">
        <v>-4.397429946497936</v>
      </c>
      <c r="G56" s="132">
        <v>1894996</v>
      </c>
      <c r="H56" s="119">
        <v>1970165</v>
      </c>
      <c r="I56" s="119">
        <v>-75169</v>
      </c>
      <c r="J56" s="131">
        <v>-3.815365718099753</v>
      </c>
      <c r="K56" s="132">
        <v>372.496162</v>
      </c>
      <c r="L56" s="119">
        <v>370.24199</v>
      </c>
      <c r="M56" s="119">
        <v>2.2541720000000396</v>
      </c>
      <c r="N56" s="131">
        <v>0.6088374795090206</v>
      </c>
    </row>
    <row r="57" spans="1:14" ht="30">
      <c r="A57" s="54" t="s">
        <v>301</v>
      </c>
      <c r="B57" s="54" t="s">
        <v>365</v>
      </c>
      <c r="C57" s="125">
        <v>147.67</v>
      </c>
      <c r="D57" s="125">
        <v>128</v>
      </c>
      <c r="E57" s="125">
        <v>19.669999999999987</v>
      </c>
      <c r="F57" s="128">
        <v>15.36718749999999</v>
      </c>
      <c r="G57" s="134">
        <v>1299933</v>
      </c>
      <c r="H57" s="127">
        <v>1043321</v>
      </c>
      <c r="I57" s="127">
        <v>256612</v>
      </c>
      <c r="J57" s="128">
        <v>24.595690108796813</v>
      </c>
      <c r="K57" s="134">
        <v>677.150715</v>
      </c>
      <c r="L57" s="127">
        <v>626.995793</v>
      </c>
      <c r="M57" s="127">
        <v>50.15492199999994</v>
      </c>
      <c r="N57" s="128">
        <v>7.999243784399673</v>
      </c>
    </row>
    <row r="58" spans="1:14" ht="15">
      <c r="A58" s="55" t="s">
        <v>128</v>
      </c>
      <c r="B58" s="55" t="s">
        <v>420</v>
      </c>
      <c r="C58" s="117">
        <v>94.67</v>
      </c>
      <c r="D58" s="117">
        <v>78.67</v>
      </c>
      <c r="E58" s="117">
        <v>16</v>
      </c>
      <c r="F58" s="131">
        <v>20.33812126604805</v>
      </c>
      <c r="G58" s="132">
        <v>988318</v>
      </c>
      <c r="H58" s="119">
        <v>734440</v>
      </c>
      <c r="I58" s="119">
        <v>253878</v>
      </c>
      <c r="J58" s="131">
        <v>34.56756167964708</v>
      </c>
      <c r="K58" s="132">
        <v>803.047021</v>
      </c>
      <c r="L58" s="119">
        <v>718.131239</v>
      </c>
      <c r="M58" s="119">
        <v>84.91578199999992</v>
      </c>
      <c r="N58" s="131">
        <v>11.82454924509974</v>
      </c>
    </row>
    <row r="59" spans="1:14" ht="15">
      <c r="A59" s="55" t="s">
        <v>237</v>
      </c>
      <c r="B59" s="55" t="s">
        <v>421</v>
      </c>
      <c r="C59" s="117">
        <v>33.33</v>
      </c>
      <c r="D59" s="117">
        <v>36</v>
      </c>
      <c r="E59" s="117">
        <v>-2.6700000000000017</v>
      </c>
      <c r="F59" s="131">
        <v>-7.416666666666671</v>
      </c>
      <c r="G59" s="132">
        <v>200785</v>
      </c>
      <c r="H59" s="119">
        <v>219598</v>
      </c>
      <c r="I59" s="119">
        <v>-18813</v>
      </c>
      <c r="J59" s="131">
        <v>-8.567017914552956</v>
      </c>
      <c r="K59" s="132">
        <v>463.396339</v>
      </c>
      <c r="L59" s="119">
        <v>469.226495</v>
      </c>
      <c r="M59" s="119">
        <v>-5.830155999999988</v>
      </c>
      <c r="N59" s="131">
        <v>-1.242503580280561</v>
      </c>
    </row>
    <row r="60" spans="1:14" ht="15">
      <c r="A60" s="55"/>
      <c r="B60" s="55"/>
      <c r="C60" s="117"/>
      <c r="D60" s="117"/>
      <c r="E60" s="117"/>
      <c r="F60" s="131"/>
      <c r="G60" s="132"/>
      <c r="H60" s="119"/>
      <c r="I60" s="119"/>
      <c r="J60" s="131"/>
      <c r="K60" s="132"/>
      <c r="L60" s="119"/>
      <c r="M60" s="119"/>
      <c r="N60" s="131"/>
    </row>
    <row r="61" spans="1:14" ht="15">
      <c r="A61" s="56" t="s">
        <v>44</v>
      </c>
      <c r="B61" s="56" t="s">
        <v>90</v>
      </c>
      <c r="C61" s="120">
        <v>76.33</v>
      </c>
      <c r="D61" s="120">
        <v>69.33</v>
      </c>
      <c r="E61" s="120">
        <v>7</v>
      </c>
      <c r="F61" s="123">
        <v>10.096639261502958</v>
      </c>
      <c r="G61" s="133">
        <v>1342586</v>
      </c>
      <c r="H61" s="122">
        <v>1172971</v>
      </c>
      <c r="I61" s="122">
        <v>169615</v>
      </c>
      <c r="J61" s="123">
        <v>14.460289299564952</v>
      </c>
      <c r="K61" s="133">
        <v>1353.017766</v>
      </c>
      <c r="L61" s="122">
        <v>1301.435719</v>
      </c>
      <c r="M61" s="122">
        <v>51.582046999999875</v>
      </c>
      <c r="N61" s="123">
        <v>3.963472513235967</v>
      </c>
    </row>
    <row r="62" spans="1:14" ht="15">
      <c r="A62" s="56"/>
      <c r="B62" s="56"/>
      <c r="C62" s="120"/>
      <c r="D62" s="120"/>
      <c r="E62" s="120"/>
      <c r="F62" s="123"/>
      <c r="G62" s="133"/>
      <c r="H62" s="122"/>
      <c r="I62" s="122"/>
      <c r="J62" s="123"/>
      <c r="K62" s="133"/>
      <c r="L62" s="122"/>
      <c r="M62" s="122"/>
      <c r="N62" s="123"/>
    </row>
    <row r="63" spans="1:14" ht="15">
      <c r="A63" s="56" t="s">
        <v>44</v>
      </c>
      <c r="B63" s="56" t="s">
        <v>261</v>
      </c>
      <c r="C63" s="120">
        <v>119.67</v>
      </c>
      <c r="D63" s="120">
        <v>130.33</v>
      </c>
      <c r="E63" s="120">
        <v>-10.66000000000001</v>
      </c>
      <c r="F63" s="123">
        <v>-8.179237320647594</v>
      </c>
      <c r="G63" s="133">
        <v>1715198</v>
      </c>
      <c r="H63" s="122">
        <v>1735939</v>
      </c>
      <c r="I63" s="122">
        <v>-20741</v>
      </c>
      <c r="J63" s="123">
        <v>-1.1948000476975287</v>
      </c>
      <c r="K63" s="133">
        <v>1102.517821</v>
      </c>
      <c r="L63" s="122">
        <v>1024.581978</v>
      </c>
      <c r="M63" s="122">
        <v>77.93584299999998</v>
      </c>
      <c r="N63" s="123">
        <v>7.60659904951012</v>
      </c>
    </row>
    <row r="64" spans="1:14" ht="15">
      <c r="A64" s="54" t="s">
        <v>283</v>
      </c>
      <c r="B64" s="54" t="s">
        <v>366</v>
      </c>
      <c r="C64" s="125">
        <v>118.67</v>
      </c>
      <c r="D64" s="125">
        <v>129.33</v>
      </c>
      <c r="E64" s="125">
        <v>-10.66000000000001</v>
      </c>
      <c r="F64" s="128">
        <v>-8.242480476300944</v>
      </c>
      <c r="G64" s="134">
        <v>1704089</v>
      </c>
      <c r="H64" s="127">
        <v>1724830</v>
      </c>
      <c r="I64" s="127">
        <v>-20741</v>
      </c>
      <c r="J64" s="128">
        <v>-1.2024953183792026</v>
      </c>
      <c r="K64" s="134">
        <v>1104.607476</v>
      </c>
      <c r="L64" s="127">
        <v>1025.896781</v>
      </c>
      <c r="M64" s="127">
        <v>78.71069499999999</v>
      </c>
      <c r="N64" s="128">
        <v>7.6723795666145085</v>
      </c>
    </row>
    <row r="65" spans="1:14" ht="30">
      <c r="A65" s="55" t="s">
        <v>15</v>
      </c>
      <c r="B65" s="55" t="s">
        <v>425</v>
      </c>
      <c r="C65" s="117">
        <v>45.33</v>
      </c>
      <c r="D65" s="117">
        <v>44.67</v>
      </c>
      <c r="E65" s="117">
        <v>0.6599999999999966</v>
      </c>
      <c r="F65" s="131">
        <v>1.477501678979173</v>
      </c>
      <c r="G65" s="132">
        <v>694894</v>
      </c>
      <c r="H65" s="119">
        <v>641691</v>
      </c>
      <c r="I65" s="119">
        <v>53203</v>
      </c>
      <c r="J65" s="131">
        <v>8.291062209069475</v>
      </c>
      <c r="K65" s="132">
        <v>1179.205484</v>
      </c>
      <c r="L65" s="119">
        <v>1105.011107</v>
      </c>
      <c r="M65" s="119">
        <v>74.19437700000003</v>
      </c>
      <c r="N65" s="131">
        <v>6.71435576800949</v>
      </c>
    </row>
    <row r="66" spans="1:14" ht="30">
      <c r="A66" s="55" t="s">
        <v>81</v>
      </c>
      <c r="B66" s="55" t="s">
        <v>675</v>
      </c>
      <c r="C66" s="117">
        <v>18</v>
      </c>
      <c r="D66" s="117">
        <v>18.33</v>
      </c>
      <c r="E66" s="117">
        <v>-0.3299999999999983</v>
      </c>
      <c r="F66" s="131">
        <v>-1.8003273322422166</v>
      </c>
      <c r="G66" s="132">
        <v>244431</v>
      </c>
      <c r="H66" s="119">
        <v>227915</v>
      </c>
      <c r="I66" s="119">
        <v>16516</v>
      </c>
      <c r="J66" s="131">
        <v>7.246561217997938</v>
      </c>
      <c r="K66" s="132">
        <v>1044.576923</v>
      </c>
      <c r="L66" s="119">
        <v>956.460615</v>
      </c>
      <c r="M66" s="119">
        <v>88.11630800000012</v>
      </c>
      <c r="N66" s="131">
        <v>9.21274819036852</v>
      </c>
    </row>
    <row r="67" spans="1:14" ht="30">
      <c r="A67" s="55" t="s">
        <v>159</v>
      </c>
      <c r="B67" s="55" t="s">
        <v>676</v>
      </c>
      <c r="C67" s="117">
        <v>9.67</v>
      </c>
      <c r="D67" s="117">
        <v>10</v>
      </c>
      <c r="E67" s="117">
        <v>-0.33000000000000007</v>
      </c>
      <c r="F67" s="131">
        <v>-3.3000000000000007</v>
      </c>
      <c r="G67" s="132">
        <v>168280</v>
      </c>
      <c r="H67" s="119">
        <v>166993</v>
      </c>
      <c r="I67" s="119">
        <v>1287</v>
      </c>
      <c r="J67" s="131">
        <v>0.7706909870473613</v>
      </c>
      <c r="K67" s="132">
        <v>1338.636544</v>
      </c>
      <c r="L67" s="119">
        <v>1284.561538</v>
      </c>
      <c r="M67" s="119">
        <v>54.07500600000003</v>
      </c>
      <c r="N67" s="131">
        <v>4.209608056939973</v>
      </c>
    </row>
    <row r="68" spans="1:14" ht="15">
      <c r="A68" s="55" t="s">
        <v>40</v>
      </c>
      <c r="B68" s="55" t="s">
        <v>677</v>
      </c>
      <c r="C68" s="117">
        <v>44.67</v>
      </c>
      <c r="D68" s="117">
        <v>54.33</v>
      </c>
      <c r="E68" s="117">
        <v>-9.659999999999997</v>
      </c>
      <c r="F68" s="131">
        <v>-17.780231916068466</v>
      </c>
      <c r="G68" s="132">
        <v>590655</v>
      </c>
      <c r="H68" s="119">
        <v>671321</v>
      </c>
      <c r="I68" s="119">
        <v>-80666</v>
      </c>
      <c r="J68" s="131">
        <v>-12.016010224616839</v>
      </c>
      <c r="K68" s="132">
        <v>1017.125587</v>
      </c>
      <c r="L68" s="119">
        <v>950.489175</v>
      </c>
      <c r="M68" s="119">
        <v>66.63641199999995</v>
      </c>
      <c r="N68" s="131">
        <v>7.010749175549521</v>
      </c>
    </row>
    <row r="69" spans="1:14" ht="15">
      <c r="A69" s="55"/>
      <c r="B69" s="55"/>
      <c r="C69" s="117"/>
      <c r="D69" s="117"/>
      <c r="E69" s="117"/>
      <c r="F69" s="131"/>
      <c r="G69" s="132"/>
      <c r="H69" s="119"/>
      <c r="I69" s="119"/>
      <c r="J69" s="131"/>
      <c r="K69" s="132"/>
      <c r="L69" s="119"/>
      <c r="M69" s="119"/>
      <c r="N69" s="131"/>
    </row>
    <row r="70" spans="1:14" ht="15">
      <c r="A70" s="56" t="s">
        <v>44</v>
      </c>
      <c r="B70" s="56" t="s">
        <v>244</v>
      </c>
      <c r="C70" s="120">
        <v>1403.33</v>
      </c>
      <c r="D70" s="120">
        <v>1275.67</v>
      </c>
      <c r="E70" s="120">
        <v>127.65999999999985</v>
      </c>
      <c r="F70" s="123">
        <v>10.007290286672873</v>
      </c>
      <c r="G70" s="133">
        <v>18260328</v>
      </c>
      <c r="H70" s="122">
        <v>20428849</v>
      </c>
      <c r="I70" s="122">
        <v>-2168521</v>
      </c>
      <c r="J70" s="123">
        <v>-10.61499353194103</v>
      </c>
      <c r="K70" s="133">
        <v>1000.933932</v>
      </c>
      <c r="L70" s="122">
        <v>1231.862411</v>
      </c>
      <c r="M70" s="122">
        <v>-230.92847900000004</v>
      </c>
      <c r="N70" s="123">
        <v>-18.746288297938822</v>
      </c>
    </row>
    <row r="71" spans="1:14" ht="15">
      <c r="A71" s="54" t="s">
        <v>283</v>
      </c>
      <c r="B71" s="54" t="s">
        <v>366</v>
      </c>
      <c r="C71" s="125">
        <v>318.33</v>
      </c>
      <c r="D71" s="125">
        <v>315</v>
      </c>
      <c r="E71" s="125">
        <v>3.329999999999984</v>
      </c>
      <c r="F71" s="128">
        <v>1.057142857142852</v>
      </c>
      <c r="G71" s="134">
        <v>3851846</v>
      </c>
      <c r="H71" s="127">
        <v>3555327</v>
      </c>
      <c r="I71" s="127">
        <v>296519</v>
      </c>
      <c r="J71" s="128">
        <v>8.34013298917371</v>
      </c>
      <c r="K71" s="134">
        <v>930.782037</v>
      </c>
      <c r="L71" s="127">
        <v>868.211721</v>
      </c>
      <c r="M71" s="127">
        <v>62.570315999999934</v>
      </c>
      <c r="N71" s="128">
        <v>7.2068038805018535</v>
      </c>
    </row>
    <row r="72" spans="1:14" ht="18" customHeight="1">
      <c r="A72" s="55" t="s">
        <v>67</v>
      </c>
      <c r="B72" s="55" t="s">
        <v>424</v>
      </c>
      <c r="C72" s="117">
        <v>257</v>
      </c>
      <c r="D72" s="117">
        <v>250.67</v>
      </c>
      <c r="E72" s="117">
        <v>6.3300000000000125</v>
      </c>
      <c r="F72" s="131">
        <v>2.525232377229031</v>
      </c>
      <c r="G72" s="132">
        <v>3720872</v>
      </c>
      <c r="H72" s="119">
        <v>3407432</v>
      </c>
      <c r="I72" s="119">
        <v>313440</v>
      </c>
      <c r="J72" s="131">
        <v>9.19871621796121</v>
      </c>
      <c r="K72" s="132">
        <v>1113.700089</v>
      </c>
      <c r="L72" s="119">
        <v>1045.638304</v>
      </c>
      <c r="M72" s="119">
        <v>68.06178499999987</v>
      </c>
      <c r="N72" s="131">
        <v>6.50911359498168</v>
      </c>
    </row>
    <row r="74" ht="17.25">
      <c r="A74" s="5" t="s">
        <v>614</v>
      </c>
    </row>
    <row r="75" ht="17.25">
      <c r="A75" s="87" t="s">
        <v>696</v>
      </c>
    </row>
    <row r="76" ht="15">
      <c r="A76" s="87" t="s">
        <v>793</v>
      </c>
    </row>
    <row r="77" ht="15">
      <c r="A77" s="87" t="s">
        <v>799</v>
      </c>
    </row>
    <row r="78" ht="15">
      <c r="A78" s="16" t="s">
        <v>336</v>
      </c>
    </row>
    <row r="79" ht="15">
      <c r="A79" s="16" t="s">
        <v>783</v>
      </c>
    </row>
    <row r="80" ht="15">
      <c r="A80" s="13" t="s">
        <v>784</v>
      </c>
    </row>
  </sheetData>
  <sheetProtection/>
  <mergeCells count="10">
    <mergeCell ref="E4:F4"/>
    <mergeCell ref="G4:H4"/>
    <mergeCell ref="I4:J4"/>
    <mergeCell ref="K4:L4"/>
    <mergeCell ref="M4:N4"/>
    <mergeCell ref="A1:N1"/>
    <mergeCell ref="C3:F3"/>
    <mergeCell ref="G3:J3"/>
    <mergeCell ref="K3:N3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cp:lastPrinted>2021-08-02T18:01:46Z</cp:lastPrinted>
  <dcterms:created xsi:type="dcterms:W3CDTF">2019-04-16T15:54:26Z</dcterms:created>
  <dcterms:modified xsi:type="dcterms:W3CDTF">2023-01-31T22:50:05Z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